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7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<sst xmlns="http://schemas.openxmlformats.org/spreadsheetml/2006/main" count="849" uniqueCount="326">
  <si>
    <t>Jekyll &amp; Hyde Park Duathlon
26th October 2008</t>
  </si>
  <si>
    <t>152 finishers, 42 women, 110 men</t>
  </si>
  <si>
    <t>Race Timing</t>
  </si>
  <si>
    <t>Overall Ranking</t>
  </si>
  <si>
    <t>Rank by sex</t>
  </si>
  <si>
    <t>Run speed (min/km)</t>
  </si>
  <si>
    <t>Pos</t>
  </si>
  <si>
    <t>Bib</t>
  </si>
  <si>
    <t>Firstname</t>
  </si>
  <si>
    <t>Lastname</t>
  </si>
  <si>
    <t>Club</t>
  </si>
  <si>
    <t>M/F</t>
  </si>
  <si>
    <t>BTF
cat</t>
  </si>
  <si>
    <t>Run1
(4.2km)</t>
  </si>
  <si>
    <t>Bike+T1+T2 (20.8km)</t>
  </si>
  <si>
    <t>Run2
(7.6km)</t>
  </si>
  <si>
    <t>Finish</t>
  </si>
  <si>
    <t>Pen
(mins)</t>
  </si>
  <si>
    <t>Total</t>
  </si>
  <si>
    <t>Overall
pos</t>
  </si>
  <si>
    <t>Cat
pos</t>
  </si>
  <si>
    <t>Cat
size</t>
  </si>
  <si>
    <t>Run1</t>
  </si>
  <si>
    <t>Bike</t>
  </si>
  <si>
    <t>Run2</t>
  </si>
  <si>
    <t>M/F
pos</t>
  </si>
  <si>
    <t>M/F
Run1</t>
  </si>
  <si>
    <t>M/F
Bike</t>
  </si>
  <si>
    <t>M/F
Run2</t>
  </si>
  <si>
    <t>+drop
-gain</t>
  </si>
  <si>
    <t>Andrew</t>
  </si>
  <si>
    <t>Mercer</t>
  </si>
  <si>
    <t>Serpentine</t>
  </si>
  <si>
    <t>M</t>
  </si>
  <si>
    <t>M35-39</t>
  </si>
  <si>
    <t>Tristan</t>
  </si>
  <si>
    <t>Shipsides</t>
  </si>
  <si>
    <t>Ful-On Triathlon Club</t>
  </si>
  <si>
    <t>M25-29</t>
  </si>
  <si>
    <t>Eoin</t>
  </si>
  <si>
    <t>Oconnell</t>
  </si>
  <si>
    <t>John</t>
  </si>
  <si>
    <t>Rawlins</t>
  </si>
  <si>
    <t>Nick</t>
  </si>
  <si>
    <t>Shasha</t>
  </si>
  <si>
    <t>Walthamstow AC/torq</t>
  </si>
  <si>
    <t>M30-34</t>
  </si>
  <si>
    <t>Stuart</t>
  </si>
  <si>
    <t>Anderson</t>
  </si>
  <si>
    <t>Pj</t>
  </si>
  <si>
    <t>Thibault</t>
  </si>
  <si>
    <t xml:space="preserve"> Unattached</t>
  </si>
  <si>
    <t>Carl</t>
  </si>
  <si>
    <t>Ferri</t>
  </si>
  <si>
    <t>Crystal Palace Triathletes</t>
  </si>
  <si>
    <t>Jon</t>
  </si>
  <si>
    <t>Horsman</t>
  </si>
  <si>
    <t>M40-44</t>
  </si>
  <si>
    <t>Griffin</t>
  </si>
  <si>
    <t>Tri London</t>
  </si>
  <si>
    <t>M45-49</t>
  </si>
  <si>
    <t>Wood</t>
  </si>
  <si>
    <t>Wimbledon Windmilers</t>
  </si>
  <si>
    <t>Keith</t>
  </si>
  <si>
    <t>Brewster</t>
  </si>
  <si>
    <t>Jonathan</t>
  </si>
  <si>
    <t>Gardner</t>
  </si>
  <si>
    <t>Barks</t>
  </si>
  <si>
    <t>David</t>
  </si>
  <si>
    <t>Meller</t>
  </si>
  <si>
    <t>Trent Park RC</t>
  </si>
  <si>
    <t>Simon</t>
  </si>
  <si>
    <t>Kenyon</t>
  </si>
  <si>
    <t>Neil</t>
  </si>
  <si>
    <t>Aitken</t>
  </si>
  <si>
    <t>Clapham Chasers RC</t>
  </si>
  <si>
    <t>Tom</t>
  </si>
  <si>
    <t>Robinson</t>
  </si>
  <si>
    <t>Alex</t>
  </si>
  <si>
    <t>Hussey</t>
  </si>
  <si>
    <t>Joe</t>
  </si>
  <si>
    <t>Middleton</t>
  </si>
  <si>
    <t>Maidenhead AC</t>
  </si>
  <si>
    <t>Graeme</t>
  </si>
  <si>
    <t>Buscke</t>
  </si>
  <si>
    <t>Edward</t>
  </si>
  <si>
    <t>Simpson</t>
  </si>
  <si>
    <t>Greenwich Tritons</t>
  </si>
  <si>
    <t>Matthews</t>
  </si>
  <si>
    <t>Ronald</t>
  </si>
  <si>
    <t>Yee</t>
  </si>
  <si>
    <t>Peter</t>
  </si>
  <si>
    <t>Mack</t>
  </si>
  <si>
    <t>Emlyn</t>
  </si>
  <si>
    <t>Williams</t>
  </si>
  <si>
    <t>Lascelles</t>
  </si>
  <si>
    <t>VPH &amp; TH AC</t>
  </si>
  <si>
    <t>Melville</t>
  </si>
  <si>
    <t>Franck</t>
  </si>
  <si>
    <t>Le Lann</t>
  </si>
  <si>
    <t>Mike</t>
  </si>
  <si>
    <t>Short</t>
  </si>
  <si>
    <t>Andy</t>
  </si>
  <si>
    <t>Sinnott</t>
  </si>
  <si>
    <t>Richard</t>
  </si>
  <si>
    <t>Jackson</t>
  </si>
  <si>
    <t>Met Police Tri Club</t>
  </si>
  <si>
    <t>Kevin</t>
  </si>
  <si>
    <t>Linehan</t>
  </si>
  <si>
    <t>Nicholas</t>
  </si>
  <si>
    <t>Pepper</t>
  </si>
  <si>
    <t>Ali</t>
  </si>
  <si>
    <t>Cigari</t>
  </si>
  <si>
    <t>M20-24</t>
  </si>
  <si>
    <t>Colin</t>
  </si>
  <si>
    <t>Lukins</t>
  </si>
  <si>
    <t>Coverdale</t>
  </si>
  <si>
    <t>Patrick</t>
  </si>
  <si>
    <t>Quinlan</t>
  </si>
  <si>
    <t>Parys</t>
  </si>
  <si>
    <t>Edwards</t>
  </si>
  <si>
    <t>F</t>
  </si>
  <si>
    <t>F30-34</t>
  </si>
  <si>
    <t>Anthony</t>
  </si>
  <si>
    <t>Flick</t>
  </si>
  <si>
    <t>Ellen</t>
  </si>
  <si>
    <t>Pooley</t>
  </si>
  <si>
    <t>F25-29</t>
  </si>
  <si>
    <t>Markus</t>
  </si>
  <si>
    <t>Noe-Nordberg</t>
  </si>
  <si>
    <t>Holt</t>
  </si>
  <si>
    <t>Team Outrageous</t>
  </si>
  <si>
    <t>Yeats</t>
  </si>
  <si>
    <t>Lewey</t>
  </si>
  <si>
    <t>Matthew</t>
  </si>
  <si>
    <t>Hillary</t>
  </si>
  <si>
    <t>Joanna</t>
  </si>
  <si>
    <t>Carritt</t>
  </si>
  <si>
    <t>Rob</t>
  </si>
  <si>
    <t>Harrison</t>
  </si>
  <si>
    <t>South London Harriers</t>
  </si>
  <si>
    <t>Phil</t>
  </si>
  <si>
    <t>Roker</t>
  </si>
  <si>
    <t>Babs</t>
  </si>
  <si>
    <t>Bukunola</t>
  </si>
  <si>
    <t>Leeds Bradford Tri Club</t>
  </si>
  <si>
    <t>Michael</t>
  </si>
  <si>
    <t>Borschmann</t>
  </si>
  <si>
    <t>Martin</t>
  </si>
  <si>
    <t>Luehrmann</t>
  </si>
  <si>
    <t>Sudlow</t>
  </si>
  <si>
    <t>Tri Talk</t>
  </si>
  <si>
    <t>Guido</t>
  </si>
  <si>
    <t>Le Lorrain</t>
  </si>
  <si>
    <t>Steve</t>
  </si>
  <si>
    <t>Walker</t>
  </si>
  <si>
    <t>Charlie</t>
  </si>
  <si>
    <t>Wallace</t>
  </si>
  <si>
    <t>Darren</t>
  </si>
  <si>
    <t>Roberts</t>
  </si>
  <si>
    <t>Merritt</t>
  </si>
  <si>
    <t>Uli</t>
  </si>
  <si>
    <t>Kraeling</t>
  </si>
  <si>
    <t>Noel</t>
  </si>
  <si>
    <t>Murphy</t>
  </si>
  <si>
    <t>M50-54</t>
  </si>
  <si>
    <t>Chris</t>
  </si>
  <si>
    <t>Jenkins</t>
  </si>
  <si>
    <t>Kingston Wheelers CC</t>
  </si>
  <si>
    <t>Maggie</t>
  </si>
  <si>
    <t>Purr</t>
  </si>
  <si>
    <t>Declan</t>
  </si>
  <si>
    <t>Cassidy</t>
  </si>
  <si>
    <t>Paula</t>
  </si>
  <si>
    <t>Rogers-Dixon</t>
  </si>
  <si>
    <t>F40-44</t>
  </si>
  <si>
    <t>Ormerod</t>
  </si>
  <si>
    <t>Jose</t>
  </si>
  <si>
    <t>Barretta</t>
  </si>
  <si>
    <t>Dulwich Runners AC</t>
  </si>
  <si>
    <t>Jeremy</t>
  </si>
  <si>
    <t>Langdon</t>
  </si>
  <si>
    <t>Stragglers</t>
  </si>
  <si>
    <t>Branko</t>
  </si>
  <si>
    <t>Joc</t>
  </si>
  <si>
    <t>William</t>
  </si>
  <si>
    <t>Peacock</t>
  </si>
  <si>
    <t>Menzies-Conacher</t>
  </si>
  <si>
    <t>Gibney</t>
  </si>
  <si>
    <t>Emma</t>
  </si>
  <si>
    <t>Partridge</t>
  </si>
  <si>
    <t>Alan</t>
  </si>
  <si>
    <t>Burrows</t>
  </si>
  <si>
    <t>Caroline</t>
  </si>
  <si>
    <t>Jubb</t>
  </si>
  <si>
    <t>Sarah</t>
  </si>
  <si>
    <t>Green</t>
  </si>
  <si>
    <t>James</t>
  </si>
  <si>
    <t>Skinner</t>
  </si>
  <si>
    <t>Rebecca</t>
  </si>
  <si>
    <t>Slack</t>
  </si>
  <si>
    <t>Sheen Shufflers</t>
  </si>
  <si>
    <t>Stevenson</t>
  </si>
  <si>
    <t>Gareth</t>
  </si>
  <si>
    <t>Wilson</t>
  </si>
  <si>
    <t>Laurey</t>
  </si>
  <si>
    <t>Rankin</t>
  </si>
  <si>
    <t>Woddy</t>
  </si>
  <si>
    <t>Patricia</t>
  </si>
  <si>
    <t>Richardson</t>
  </si>
  <si>
    <t>Labuschagne</t>
  </si>
  <si>
    <t>Hillingdon Triathletes</t>
  </si>
  <si>
    <t>Stefan</t>
  </si>
  <si>
    <t>Hopper</t>
  </si>
  <si>
    <t>Ironhead Racing</t>
  </si>
  <si>
    <t>Goodenough</t>
  </si>
  <si>
    <t>Jetstream Tri Club</t>
  </si>
  <si>
    <t>Bower</t>
  </si>
  <si>
    <t>Sinfield</t>
  </si>
  <si>
    <t>Helen</t>
  </si>
  <si>
    <t>Sinclair</t>
  </si>
  <si>
    <t>Mark</t>
  </si>
  <si>
    <t>Scholey</t>
  </si>
  <si>
    <t>Robert</t>
  </si>
  <si>
    <t>Mayne</t>
  </si>
  <si>
    <t>Mcrobbie</t>
  </si>
  <si>
    <t>Macdonald</t>
  </si>
  <si>
    <t>Russell</t>
  </si>
  <si>
    <t>M55-59</t>
  </si>
  <si>
    <t>Christina</t>
  </si>
  <si>
    <t>Katrina</t>
  </si>
  <si>
    <t>Macfarlane</t>
  </si>
  <si>
    <t>Dianne</t>
  </si>
  <si>
    <t>Aynsley</t>
  </si>
  <si>
    <t>Stawowski</t>
  </si>
  <si>
    <t>Gideon</t>
  </si>
  <si>
    <t>Shawyer</t>
  </si>
  <si>
    <t>Lynette</t>
  </si>
  <si>
    <t>Clive</t>
  </si>
  <si>
    <t>Jennifer</t>
  </si>
  <si>
    <t>Collier</t>
  </si>
  <si>
    <t>Causer</t>
  </si>
  <si>
    <t>Stephen</t>
  </si>
  <si>
    <t>Daly</t>
  </si>
  <si>
    <t>stragglers</t>
  </si>
  <si>
    <t>Oxford Tri</t>
  </si>
  <si>
    <t>Ian</t>
  </si>
  <si>
    <t>Medcalf</t>
  </si>
  <si>
    <t>Claire</t>
  </si>
  <si>
    <t>Clarke</t>
  </si>
  <si>
    <t>Orpington Road Runners</t>
  </si>
  <si>
    <t>F35-39</t>
  </si>
  <si>
    <t>Turk</t>
  </si>
  <si>
    <t>Gary</t>
  </si>
  <si>
    <t>Blunt</t>
  </si>
  <si>
    <t>Steven</t>
  </si>
  <si>
    <t>Wells</t>
  </si>
  <si>
    <t>Keirnan</t>
  </si>
  <si>
    <t>Farouk</t>
  </si>
  <si>
    <t>Gohil</t>
  </si>
  <si>
    <t>Ray</t>
  </si>
  <si>
    <t>Cockle</t>
  </si>
  <si>
    <t>The Stragglers</t>
  </si>
  <si>
    <t>Debbie</t>
  </si>
  <si>
    <t>Coney</t>
  </si>
  <si>
    <t>Megan</t>
  </si>
  <si>
    <t>Thomas</t>
  </si>
  <si>
    <t>Hughes</t>
  </si>
  <si>
    <t>Bearyman</t>
  </si>
  <si>
    <t>Halsall</t>
  </si>
  <si>
    <t>Surman</t>
  </si>
  <si>
    <t>Paul</t>
  </si>
  <si>
    <t>Freeman</t>
  </si>
  <si>
    <t>Kaiser</t>
  </si>
  <si>
    <t>Bob</t>
  </si>
  <si>
    <t>Hedderman</t>
  </si>
  <si>
    <t>Jessica</t>
  </si>
  <si>
    <t>Roslyn</t>
  </si>
  <si>
    <t>Mcginty</t>
  </si>
  <si>
    <t>Charlotte</t>
  </si>
  <si>
    <t>Warshaw</t>
  </si>
  <si>
    <t>Elizabeth</t>
  </si>
  <si>
    <t>Blaber</t>
  </si>
  <si>
    <t>Gretchen</t>
  </si>
  <si>
    <t>Miller</t>
  </si>
  <si>
    <t>Kelly</t>
  </si>
  <si>
    <t>Nugent</t>
  </si>
  <si>
    <t>Ruth</t>
  </si>
  <si>
    <t>Bailey</t>
  </si>
  <si>
    <t>Garrod</t>
  </si>
  <si>
    <t>Summers</t>
  </si>
  <si>
    <t>Snowdon</t>
  </si>
  <si>
    <t>Rachel</t>
  </si>
  <si>
    <t>Nadine</t>
  </si>
  <si>
    <t>Fraser</t>
  </si>
  <si>
    <t>Landy</t>
  </si>
  <si>
    <t>Louise</t>
  </si>
  <si>
    <t>Jameson</t>
  </si>
  <si>
    <t>Juliet</t>
  </si>
  <si>
    <t>Walshe</t>
  </si>
  <si>
    <t>Roy</t>
  </si>
  <si>
    <t>Weatherhead</t>
  </si>
  <si>
    <t>Esther</t>
  </si>
  <si>
    <t>Hamill</t>
  </si>
  <si>
    <t>Ballard</t>
  </si>
  <si>
    <t>Kench</t>
  </si>
  <si>
    <t>Alistair</t>
  </si>
  <si>
    <t>Treharne</t>
  </si>
  <si>
    <t>Brennan</t>
  </si>
  <si>
    <t>Emmanuel</t>
  </si>
  <si>
    <t>Du Chaffaut</t>
  </si>
  <si>
    <t>Nicky</t>
  </si>
  <si>
    <t>Donbavand</t>
  </si>
  <si>
    <t>Virginia</t>
  </si>
  <si>
    <t>Woods</t>
  </si>
  <si>
    <t>F20-24</t>
  </si>
  <si>
    <t>Rosie</t>
  </si>
  <si>
    <t>--</t>
  </si>
  <si>
    <t>Mahony</t>
  </si>
  <si>
    <t>1 lap short</t>
  </si>
  <si>
    <t xml:space="preserve">--    </t>
  </si>
  <si>
    <t>DNF</t>
  </si>
  <si>
    <t>Howarth</t>
  </si>
  <si>
    <t>Charles</t>
  </si>
  <si>
    <t>Thiede</t>
  </si>
  <si>
    <t>Conan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</si>
</sst>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\+#,##0.00;\-#,##0.00"/>
  </numFmts>
  <fonts count="5">
    <font>
      <sz val="10"/>
      <name val="Arial"/>
      <family val="0"/>
    </font>
    <font>
      <b/>
      <sz val="12"/>
      <color indexed="13"/>
      <name val="Arial"/>
      <family val="2"/>
    </font>
    <font>
      <sz val="10"/>
      <name val="Times New Roman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top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3" fillId="2" borderId="1" xfId="19" applyNumberFormat="1" applyFont="1" applyFill="1" applyBorder="1" applyAlignment="1" applyProtection="1">
      <alignment horizontal="center" vertical="top" wrapText="1"/>
      <protection hidden="1" locked="0"/>
    </xf>
    <xf numFmtId="21" fontId="3" fillId="2" borderId="2" xfId="19" applyNumberFormat="1" applyFont="1" applyFill="1" applyBorder="1" applyAlignment="1" applyProtection="1">
      <alignment horizontal="center" vertical="top" wrapText="1"/>
      <protection hidden="1" locked="0"/>
    </xf>
    <xf numFmtId="21" fontId="3" fillId="2" borderId="1" xfId="19" applyNumberFormat="1" applyFont="1" applyFill="1" applyBorder="1" applyAlignment="1" applyProtection="1">
      <alignment horizontal="center" vertical="top" wrapText="1"/>
      <protection hidden="1" locked="0"/>
    </xf>
    <xf numFmtId="1" fontId="3" fillId="2" borderId="2" xfId="19" applyNumberFormat="1" applyFont="1" applyFill="1" applyBorder="1" applyAlignment="1" applyProtection="1">
      <alignment horizontal="center" vertical="top" wrapText="1"/>
      <protection hidden="1"/>
    </xf>
    <xf numFmtId="164" fontId="3" fillId="2" borderId="1" xfId="19" applyNumberFormat="1" applyFont="1" applyFill="1" applyBorder="1" applyAlignment="1" applyProtection="1">
      <alignment horizontal="center" vertical="top" wrapText="1"/>
      <protection hidden="1"/>
    </xf>
    <xf numFmtId="0" fontId="3" fillId="2" borderId="1" xfId="19" applyNumberFormat="1" applyFont="1" applyFill="1" applyBorder="1" applyAlignment="1" applyProtection="1">
      <alignment horizontal="center" vertical="top" wrapText="1"/>
      <protection hidden="1"/>
    </xf>
    <xf numFmtId="164" fontId="3" fillId="2" borderId="2" xfId="19" applyNumberFormat="1" applyFont="1" applyFill="1" applyBorder="1" applyAlignment="1" applyProtection="1">
      <alignment horizontal="center" vertical="top" wrapText="1"/>
      <protection hidden="1"/>
    </xf>
    <xf numFmtId="45" fontId="3" fillId="2" borderId="2" xfId="19" applyNumberFormat="1" applyFont="1" applyFill="1" applyBorder="1" applyAlignment="1" applyProtection="1">
      <alignment horizontal="center" vertical="top" wrapText="1"/>
      <protection hidden="1"/>
    </xf>
    <xf numFmtId="45" fontId="3" fillId="2" borderId="1" xfId="19" applyNumberFormat="1" applyFont="1" applyFill="1" applyBorder="1" applyAlignment="1" applyProtection="1">
      <alignment horizontal="center" vertical="top" wrapText="1"/>
      <protection hidden="1"/>
    </xf>
    <xf numFmtId="41" fontId="3" fillId="2" borderId="1" xfId="19" applyNumberFormat="1" applyFont="1" applyFill="1" applyBorder="1" applyAlignment="1" applyProtection="1" quotePrefix="1">
      <alignment horizontal="center" vertical="top" wrapText="1"/>
      <protection hidden="1"/>
    </xf>
    <xf numFmtId="1" fontId="4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21" fontId="0" fillId="0" borderId="4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45" fontId="0" fillId="0" borderId="0" xfId="0" applyNumberFormat="1" applyAlignment="1">
      <alignment horizontal="center"/>
    </xf>
    <xf numFmtId="165" fontId="0" fillId="0" borderId="4" xfId="0" applyNumberFormat="1" applyBorder="1" applyAlignment="1">
      <alignment horizontal="right"/>
    </xf>
    <xf numFmtId="21" fontId="0" fillId="0" borderId="0" xfId="0" applyNumberFormat="1" applyAlignment="1" applyProtection="1" quotePrefix="1">
      <alignment horizontal="center"/>
      <protection locked="0"/>
    </xf>
    <xf numFmtId="0" fontId="3" fillId="2" borderId="5" xfId="19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19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9" applyNumberFormat="1" applyFont="1" applyFill="1" applyBorder="1" applyAlignment="1" applyProtection="1">
      <alignment horizontal="center" vertical="center" wrapText="1"/>
      <protection hidden="1"/>
    </xf>
    <xf numFmtId="164" fontId="1" fillId="2" borderId="7" xfId="19" applyNumberFormat="1" applyFont="1" applyFill="1" applyBorder="1" applyAlignment="1" applyProtection="1">
      <alignment horizontal="center" vertical="center" wrapText="1"/>
      <protection hidden="1"/>
    </xf>
    <xf numFmtId="164" fontId="1" fillId="2" borderId="8" xfId="19" applyNumberFormat="1" applyFont="1" applyFill="1" applyBorder="1" applyAlignment="1" applyProtection="1">
      <alignment horizontal="center" vertical="center" wrapText="1"/>
      <protection hidden="1"/>
    </xf>
    <xf numFmtId="164" fontId="1" fillId="2" borderId="9" xfId="19" applyNumberFormat="1" applyFont="1" applyFill="1" applyBorder="1" applyAlignment="1" applyProtection="1">
      <alignment horizontal="center" vertical="center" wrapText="1"/>
      <protection hidden="1"/>
    </xf>
    <xf numFmtId="164" fontId="3" fillId="2" borderId="7" xfId="19" applyNumberFormat="1" applyFont="1" applyFill="1" applyBorder="1" applyAlignment="1" applyProtection="1">
      <alignment horizontal="center" vertical="center" wrapText="1"/>
      <protection hidden="1"/>
    </xf>
    <xf numFmtId="164" fontId="3" fillId="2" borderId="8" xfId="19" applyNumberFormat="1" applyFont="1" applyFill="1" applyBorder="1" applyAlignment="1" applyProtection="1">
      <alignment horizontal="center" vertical="center" wrapText="1"/>
      <protection hidden="1"/>
    </xf>
    <xf numFmtId="164" fontId="3" fillId="2" borderId="9" xfId="19" applyNumberFormat="1" applyFont="1" applyFill="1" applyBorder="1" applyAlignment="1" applyProtection="1">
      <alignment horizontal="center" vertical="center" wrapText="1"/>
      <protection hidden="1"/>
    </xf>
    <xf numFmtId="21" fontId="3" fillId="2" borderId="5" xfId="19" applyNumberFormat="1" applyFont="1" applyFill="1" applyBorder="1" applyAlignment="1" applyProtection="1">
      <alignment horizontal="center" vertical="center" wrapText="1"/>
      <protection/>
    </xf>
    <xf numFmtId="21" fontId="3" fillId="2" borderId="6" xfId="19" applyNumberFormat="1" applyFont="1" applyFill="1" applyBorder="1" applyAlignment="1" applyProtection="1">
      <alignment horizontal="center" vertical="center" wrapText="1"/>
      <protection/>
    </xf>
    <xf numFmtId="21" fontId="3" fillId="2" borderId="2" xfId="19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LOG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7.00390625" style="0" customWidth="1"/>
    <col min="2" max="2" width="4.00390625" style="0" bestFit="1" customWidth="1"/>
    <col min="3" max="3" width="11.7109375" style="0" bestFit="1" customWidth="1"/>
    <col min="4" max="4" width="14.00390625" style="0" bestFit="1" customWidth="1"/>
    <col min="5" max="5" width="30.57421875" style="0" bestFit="1" customWidth="1"/>
    <col min="6" max="6" width="4.7109375" style="0" bestFit="1" customWidth="1"/>
    <col min="7" max="7" width="6.8515625" style="0" bestFit="1" customWidth="1"/>
    <col min="8" max="11" width="11.421875" style="0" customWidth="1"/>
    <col min="12" max="12" width="7.421875" style="0" customWidth="1"/>
    <col min="13" max="13" width="11.421875" style="0" customWidth="1"/>
    <col min="14" max="14" width="9.00390625" style="0" customWidth="1"/>
    <col min="15" max="15" width="8.00390625" style="0" customWidth="1"/>
    <col min="16" max="18" width="8.8515625" style="0" customWidth="1"/>
    <col min="19" max="19" width="9.00390625" style="0" customWidth="1"/>
    <col min="20" max="22" width="8.8515625" style="0" customWidth="1"/>
    <col min="23" max="25" width="9.00390625" style="0" customWidth="1"/>
    <col min="26" max="26" width="7.7109375" style="0" bestFit="1" customWidth="1"/>
  </cols>
  <sheetData>
    <row r="1" spans="1:26" ht="39" customHeight="1">
      <c r="A1" s="27" t="s">
        <v>0</v>
      </c>
      <c r="B1" s="28"/>
      <c r="C1" s="28"/>
      <c r="D1" s="29"/>
      <c r="E1" s="30" t="s">
        <v>1</v>
      </c>
      <c r="F1" s="31"/>
      <c r="G1" s="32"/>
      <c r="H1" s="33" t="s">
        <v>2</v>
      </c>
      <c r="I1" s="34"/>
      <c r="J1" s="34"/>
      <c r="K1" s="34"/>
      <c r="L1" s="34"/>
      <c r="M1" s="35"/>
      <c r="N1" s="24" t="s">
        <v>3</v>
      </c>
      <c r="O1" s="25"/>
      <c r="P1" s="25"/>
      <c r="Q1" s="25"/>
      <c r="R1" s="25"/>
      <c r="S1" s="26"/>
      <c r="T1" s="24" t="s">
        <v>4</v>
      </c>
      <c r="U1" s="25"/>
      <c r="V1" s="25"/>
      <c r="W1" s="26"/>
      <c r="X1" s="24" t="s">
        <v>5</v>
      </c>
      <c r="Y1" s="25"/>
      <c r="Z1" s="26"/>
    </row>
    <row r="2" spans="1:26" ht="25.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2" t="s">
        <v>13</v>
      </c>
      <c r="I2" s="3" t="s">
        <v>14</v>
      </c>
      <c r="J2" s="3" t="s">
        <v>15</v>
      </c>
      <c r="K2" s="3" t="s">
        <v>16</v>
      </c>
      <c r="L2" s="1" t="s">
        <v>17</v>
      </c>
      <c r="M2" s="3" t="s">
        <v>18</v>
      </c>
      <c r="N2" s="4" t="s">
        <v>19</v>
      </c>
      <c r="O2" s="5" t="s">
        <v>20</v>
      </c>
      <c r="P2" s="5" t="s">
        <v>21</v>
      </c>
      <c r="Q2" s="6" t="s">
        <v>22</v>
      </c>
      <c r="R2" s="6" t="s">
        <v>23</v>
      </c>
      <c r="S2" s="6" t="s">
        <v>24</v>
      </c>
      <c r="T2" s="7" t="s">
        <v>25</v>
      </c>
      <c r="U2" s="6" t="s">
        <v>26</v>
      </c>
      <c r="V2" s="6" t="s">
        <v>27</v>
      </c>
      <c r="W2" s="6" t="s">
        <v>28</v>
      </c>
      <c r="X2" s="8" t="s">
        <v>13</v>
      </c>
      <c r="Y2" s="9" t="s">
        <v>15</v>
      </c>
      <c r="Z2" s="10" t="s">
        <v>29</v>
      </c>
    </row>
    <row r="3" spans="1:26" ht="12.75">
      <c r="A3" s="11">
        <v>1</v>
      </c>
      <c r="B3" s="12">
        <v>141</v>
      </c>
      <c r="C3" s="13" t="s">
        <v>30</v>
      </c>
      <c r="D3" s="13" t="s">
        <v>31</v>
      </c>
      <c r="E3" s="14" t="s">
        <v>32</v>
      </c>
      <c r="F3" s="12" t="s">
        <v>33</v>
      </c>
      <c r="G3" s="15" t="s">
        <v>34</v>
      </c>
      <c r="H3" s="16">
        <v>0.009537037037037037</v>
      </c>
      <c r="I3" s="16">
        <v>0.021944444444444447</v>
      </c>
      <c r="J3" s="16">
        <v>0.018333333333333326</v>
      </c>
      <c r="K3" s="16">
        <v>0.04981481481481481</v>
      </c>
      <c r="L3" s="17"/>
      <c r="M3" s="18">
        <v>0.04981481481481481</v>
      </c>
      <c r="N3" s="19">
        <v>1</v>
      </c>
      <c r="O3" s="19">
        <v>1</v>
      </c>
      <c r="P3" s="19">
        <v>37</v>
      </c>
      <c r="Q3" s="19">
        <v>2</v>
      </c>
      <c r="R3" s="19">
        <v>1</v>
      </c>
      <c r="S3" s="20">
        <v>1</v>
      </c>
      <c r="T3" s="19">
        <v>1</v>
      </c>
      <c r="U3" s="19">
        <v>2</v>
      </c>
      <c r="V3" s="19">
        <v>1</v>
      </c>
      <c r="W3" s="20">
        <v>1</v>
      </c>
      <c r="X3" s="21">
        <v>0.002270723104056437</v>
      </c>
      <c r="Y3" s="21">
        <v>0.0024122807017543852</v>
      </c>
      <c r="Z3" s="22">
        <v>6.234031681144586</v>
      </c>
    </row>
    <row r="4" spans="1:26" ht="12.75">
      <c r="A4" s="11">
        <v>2</v>
      </c>
      <c r="B4" s="12">
        <v>185</v>
      </c>
      <c r="C4" s="13" t="s">
        <v>35</v>
      </c>
      <c r="D4" s="13" t="s">
        <v>36</v>
      </c>
      <c r="E4" s="14" t="s">
        <v>37</v>
      </c>
      <c r="F4" s="12" t="s">
        <v>33</v>
      </c>
      <c r="G4" s="15" t="s">
        <v>38</v>
      </c>
      <c r="H4" s="16">
        <v>0.009571759259259259</v>
      </c>
      <c r="I4" s="16">
        <v>0.02232638888888889</v>
      </c>
      <c r="J4" s="16">
        <v>0.018495370370370363</v>
      </c>
      <c r="K4" s="16">
        <v>0.05039351851851851</v>
      </c>
      <c r="L4" s="17"/>
      <c r="M4" s="18">
        <v>0.05039351851851851</v>
      </c>
      <c r="N4" s="19">
        <v>2</v>
      </c>
      <c r="O4" s="19">
        <v>1</v>
      </c>
      <c r="P4" s="19">
        <v>22</v>
      </c>
      <c r="Q4" s="19">
        <v>5</v>
      </c>
      <c r="R4" s="19">
        <v>3</v>
      </c>
      <c r="S4" s="20">
        <v>2</v>
      </c>
      <c r="T4" s="19">
        <v>2</v>
      </c>
      <c r="U4" s="19">
        <v>5</v>
      </c>
      <c r="V4" s="19">
        <v>3</v>
      </c>
      <c r="W4" s="20">
        <v>2</v>
      </c>
      <c r="X4" s="21">
        <v>0.002278990299823633</v>
      </c>
      <c r="Y4" s="21">
        <v>0.0024336013645224162</v>
      </c>
      <c r="Z4" s="22">
        <v>6.784191433844546</v>
      </c>
    </row>
    <row r="5" spans="1:26" ht="12.75">
      <c r="A5" s="11">
        <v>3</v>
      </c>
      <c r="B5" s="12">
        <v>152</v>
      </c>
      <c r="C5" s="13" t="s">
        <v>39</v>
      </c>
      <c r="D5" s="13" t="s">
        <v>40</v>
      </c>
      <c r="E5" s="14" t="s">
        <v>32</v>
      </c>
      <c r="F5" s="12" t="s">
        <v>33</v>
      </c>
      <c r="G5" s="15" t="s">
        <v>34</v>
      </c>
      <c r="H5" s="16">
        <v>0.009537037037037037</v>
      </c>
      <c r="I5" s="16">
        <v>0.022789351851851845</v>
      </c>
      <c r="J5" s="16">
        <v>0.019143518518518518</v>
      </c>
      <c r="K5" s="16">
        <v>0.0514699074074074</v>
      </c>
      <c r="L5" s="17"/>
      <c r="M5" s="18">
        <v>0.0514699074074074</v>
      </c>
      <c r="N5" s="19">
        <v>3</v>
      </c>
      <c r="O5" s="19">
        <v>2</v>
      </c>
      <c r="P5" s="19">
        <v>37</v>
      </c>
      <c r="Q5" s="19">
        <v>2</v>
      </c>
      <c r="R5" s="19">
        <v>6</v>
      </c>
      <c r="S5" s="20">
        <v>6</v>
      </c>
      <c r="T5" s="19">
        <v>3</v>
      </c>
      <c r="U5" s="19">
        <v>2</v>
      </c>
      <c r="V5" s="19">
        <v>6</v>
      </c>
      <c r="W5" s="20">
        <v>6</v>
      </c>
      <c r="X5" s="21">
        <v>0.002270723104056437</v>
      </c>
      <c r="Y5" s="21">
        <v>0.002518884015594542</v>
      </c>
      <c r="Z5" s="22">
        <v>10.928717424629552</v>
      </c>
    </row>
    <row r="6" spans="1:26" ht="12.75">
      <c r="A6" s="11">
        <v>4</v>
      </c>
      <c r="B6" s="12">
        <v>167</v>
      </c>
      <c r="C6" s="13" t="s">
        <v>41</v>
      </c>
      <c r="D6" s="13" t="s">
        <v>42</v>
      </c>
      <c r="E6" s="14" t="s">
        <v>37</v>
      </c>
      <c r="F6" s="12" t="s">
        <v>33</v>
      </c>
      <c r="G6" s="15" t="s">
        <v>38</v>
      </c>
      <c r="H6" s="16">
        <v>0.009560185185185185</v>
      </c>
      <c r="I6" s="16">
        <v>0.023101851851851853</v>
      </c>
      <c r="J6" s="16">
        <v>0.018877314814814812</v>
      </c>
      <c r="K6" s="16">
        <v>0.05153935185185185</v>
      </c>
      <c r="L6" s="17"/>
      <c r="M6" s="18">
        <v>0.05153935185185185</v>
      </c>
      <c r="N6" s="19">
        <v>4</v>
      </c>
      <c r="O6" s="19">
        <v>2</v>
      </c>
      <c r="P6" s="19">
        <v>22</v>
      </c>
      <c r="Q6" s="19">
        <v>4</v>
      </c>
      <c r="R6" s="19">
        <v>9</v>
      </c>
      <c r="S6" s="20">
        <v>4</v>
      </c>
      <c r="T6" s="19">
        <v>4</v>
      </c>
      <c r="U6" s="19">
        <v>4</v>
      </c>
      <c r="V6" s="19">
        <v>9</v>
      </c>
      <c r="W6" s="20">
        <v>4</v>
      </c>
      <c r="X6" s="21">
        <v>0.0022762345679012345</v>
      </c>
      <c r="Y6" s="21">
        <v>0.0024838572124756333</v>
      </c>
      <c r="Z6" s="22">
        <v>9.121320249776979</v>
      </c>
    </row>
    <row r="7" spans="1:26" ht="12.75">
      <c r="A7" s="11">
        <v>5</v>
      </c>
      <c r="B7" s="12">
        <v>181</v>
      </c>
      <c r="C7" s="13" t="s">
        <v>43</v>
      </c>
      <c r="D7" s="13" t="s">
        <v>44</v>
      </c>
      <c r="E7" s="14" t="s">
        <v>45</v>
      </c>
      <c r="F7" s="12" t="s">
        <v>33</v>
      </c>
      <c r="G7" s="15" t="s">
        <v>46</v>
      </c>
      <c r="H7" s="16">
        <v>0.009745370370370371</v>
      </c>
      <c r="I7" s="16">
        <v>0.023472222222222228</v>
      </c>
      <c r="J7" s="16">
        <v>0.0187037037037037</v>
      </c>
      <c r="K7" s="16">
        <v>0.0519212962962963</v>
      </c>
      <c r="L7" s="17"/>
      <c r="M7" s="18">
        <v>0.0519212962962963</v>
      </c>
      <c r="N7" s="19">
        <v>5</v>
      </c>
      <c r="O7" s="19">
        <v>1</v>
      </c>
      <c r="P7" s="19">
        <v>47</v>
      </c>
      <c r="Q7" s="19">
        <v>6</v>
      </c>
      <c r="R7" s="19">
        <v>13</v>
      </c>
      <c r="S7" s="20">
        <v>3</v>
      </c>
      <c r="T7" s="19">
        <v>5</v>
      </c>
      <c r="U7" s="19">
        <v>6</v>
      </c>
      <c r="V7" s="19">
        <v>13</v>
      </c>
      <c r="W7" s="20">
        <v>3</v>
      </c>
      <c r="X7" s="21">
        <v>0.002320326278659612</v>
      </c>
      <c r="Y7" s="21">
        <v>0.0024610136452241716</v>
      </c>
      <c r="Z7" s="22">
        <v>6.0632579072384045</v>
      </c>
    </row>
    <row r="8" spans="1:26" ht="12.75">
      <c r="A8" s="11">
        <v>6</v>
      </c>
      <c r="B8" s="12">
        <v>2</v>
      </c>
      <c r="C8" s="13" t="s">
        <v>47</v>
      </c>
      <c r="D8" s="13" t="s">
        <v>48</v>
      </c>
      <c r="E8" s="14" t="s">
        <v>37</v>
      </c>
      <c r="F8" s="12" t="s">
        <v>33</v>
      </c>
      <c r="G8" s="15" t="s">
        <v>34</v>
      </c>
      <c r="H8" s="16">
        <v>0.010046296296296296</v>
      </c>
      <c r="I8" s="16">
        <v>0.02212962962962963</v>
      </c>
      <c r="J8" s="16">
        <v>0.02018518518518518</v>
      </c>
      <c r="K8" s="16">
        <v>0.05236111111111111</v>
      </c>
      <c r="L8" s="17"/>
      <c r="M8" s="18">
        <v>0.05236111111111111</v>
      </c>
      <c r="N8" s="19">
        <v>6</v>
      </c>
      <c r="O8" s="19">
        <v>3</v>
      </c>
      <c r="P8" s="19">
        <v>37</v>
      </c>
      <c r="Q8" s="19">
        <v>10</v>
      </c>
      <c r="R8" s="19">
        <v>2</v>
      </c>
      <c r="S8" s="20">
        <v>13</v>
      </c>
      <c r="T8" s="19">
        <v>6</v>
      </c>
      <c r="U8" s="19">
        <v>10</v>
      </c>
      <c r="V8" s="19">
        <v>2</v>
      </c>
      <c r="W8" s="20">
        <v>13</v>
      </c>
      <c r="X8" s="21">
        <v>0.002391975308641975</v>
      </c>
      <c r="Y8" s="21">
        <v>0.0026559454191033135</v>
      </c>
      <c r="Z8" s="22">
        <v>11.03565365025467</v>
      </c>
    </row>
    <row r="9" spans="1:26" ht="12.75">
      <c r="A9" s="11">
        <v>7</v>
      </c>
      <c r="B9" s="12">
        <v>209</v>
      </c>
      <c r="C9" s="13" t="s">
        <v>49</v>
      </c>
      <c r="D9" s="13" t="s">
        <v>50</v>
      </c>
      <c r="E9" s="14" t="s">
        <v>37</v>
      </c>
      <c r="F9" s="12" t="s">
        <v>33</v>
      </c>
      <c r="G9" s="15" t="s">
        <v>34</v>
      </c>
      <c r="H9" s="16">
        <v>0.010162037037037037</v>
      </c>
      <c r="I9" s="16">
        <v>0.023067129629629625</v>
      </c>
      <c r="J9" s="16">
        <v>0.019791666666666666</v>
      </c>
      <c r="K9" s="16">
        <v>0.05302083333333333</v>
      </c>
      <c r="L9" s="17"/>
      <c r="M9" s="18">
        <v>0.05302083333333333</v>
      </c>
      <c r="N9" s="19">
        <v>7</v>
      </c>
      <c r="O9" s="19">
        <v>4</v>
      </c>
      <c r="P9" s="19">
        <v>37</v>
      </c>
      <c r="Q9" s="19">
        <v>15</v>
      </c>
      <c r="R9" s="19">
        <v>8</v>
      </c>
      <c r="S9" s="20">
        <v>9</v>
      </c>
      <c r="T9" s="19">
        <v>7</v>
      </c>
      <c r="U9" s="19">
        <v>15</v>
      </c>
      <c r="V9" s="19">
        <v>8</v>
      </c>
      <c r="W9" s="20">
        <v>9</v>
      </c>
      <c r="X9" s="21">
        <v>0.0024195326278659613</v>
      </c>
      <c r="Y9" s="21">
        <v>0.0026041666666666665</v>
      </c>
      <c r="Z9" s="22">
        <v>7.630979498861036</v>
      </c>
    </row>
    <row r="10" spans="1:26" ht="12.75">
      <c r="A10" s="11">
        <v>8</v>
      </c>
      <c r="B10" s="12">
        <v>237</v>
      </c>
      <c r="C10" s="13" t="s">
        <v>325</v>
      </c>
      <c r="D10" s="13" t="s">
        <v>188</v>
      </c>
      <c r="E10" s="14" t="s">
        <v>37</v>
      </c>
      <c r="F10" s="12" t="s">
        <v>33</v>
      </c>
      <c r="G10" s="15" t="s">
        <v>46</v>
      </c>
      <c r="H10" s="16">
        <v>0.010092592592592592</v>
      </c>
      <c r="I10" s="16">
        <v>0.023194444444444448</v>
      </c>
      <c r="J10" s="16">
        <v>0.019756944444444445</v>
      </c>
      <c r="K10" s="16">
        <v>0.053043981481481484</v>
      </c>
      <c r="L10" s="17"/>
      <c r="M10" s="18">
        <v>0.053043981481481484</v>
      </c>
      <c r="N10" s="19">
        <v>8</v>
      </c>
      <c r="O10" s="19">
        <v>2</v>
      </c>
      <c r="P10" s="19">
        <v>47</v>
      </c>
      <c r="Q10" s="19">
        <v>14</v>
      </c>
      <c r="R10" s="19">
        <v>10</v>
      </c>
      <c r="S10" s="20">
        <v>7</v>
      </c>
      <c r="T10" s="19">
        <v>8</v>
      </c>
      <c r="U10" s="19">
        <v>14</v>
      </c>
      <c r="V10" s="19">
        <v>10</v>
      </c>
      <c r="W10" s="20">
        <v>7</v>
      </c>
      <c r="X10" s="21">
        <v>0.0024029982363315693</v>
      </c>
      <c r="Y10" s="21">
        <v>0.0025995979532163743</v>
      </c>
      <c r="Z10" s="22">
        <v>8.181434089811702</v>
      </c>
    </row>
    <row r="11" spans="1:26" ht="12.75">
      <c r="A11" s="11">
        <v>9</v>
      </c>
      <c r="B11" s="12">
        <v>62</v>
      </c>
      <c r="C11" s="13" t="s">
        <v>52</v>
      </c>
      <c r="D11" s="13" t="s">
        <v>53</v>
      </c>
      <c r="E11" s="14" t="s">
        <v>54</v>
      </c>
      <c r="F11" s="12" t="s">
        <v>33</v>
      </c>
      <c r="G11" s="15" t="s">
        <v>34</v>
      </c>
      <c r="H11" s="16">
        <v>0.010046296296296296</v>
      </c>
      <c r="I11" s="16">
        <v>0.022650462962962963</v>
      </c>
      <c r="J11" s="16">
        <v>0.0203587962962963</v>
      </c>
      <c r="K11" s="16">
        <v>0.05305555555555556</v>
      </c>
      <c r="L11" s="17"/>
      <c r="M11" s="18">
        <v>0.05305555555555556</v>
      </c>
      <c r="N11" s="19">
        <v>9</v>
      </c>
      <c r="O11" s="19">
        <v>5</v>
      </c>
      <c r="P11" s="19">
        <v>37</v>
      </c>
      <c r="Q11" s="19">
        <v>10</v>
      </c>
      <c r="R11" s="19">
        <v>5</v>
      </c>
      <c r="S11" s="20">
        <v>16</v>
      </c>
      <c r="T11" s="19">
        <v>9</v>
      </c>
      <c r="U11" s="19">
        <v>10</v>
      </c>
      <c r="V11" s="19">
        <v>5</v>
      </c>
      <c r="W11" s="20">
        <v>16</v>
      </c>
      <c r="X11" s="21">
        <v>0.002391975308641975</v>
      </c>
      <c r="Y11" s="21">
        <v>0.002678788986354776</v>
      </c>
      <c r="Z11" s="22">
        <v>11.990662139219044</v>
      </c>
    </row>
    <row r="12" spans="1:26" ht="12.75">
      <c r="A12" s="11">
        <v>10</v>
      </c>
      <c r="B12" s="12">
        <v>87</v>
      </c>
      <c r="C12" s="13" t="s">
        <v>55</v>
      </c>
      <c r="D12" s="13" t="s">
        <v>56</v>
      </c>
      <c r="E12" s="14" t="s">
        <v>54</v>
      </c>
      <c r="F12" s="12" t="s">
        <v>33</v>
      </c>
      <c r="G12" s="15" t="s">
        <v>57</v>
      </c>
      <c r="H12" s="16">
        <v>0.010034722222222221</v>
      </c>
      <c r="I12" s="16">
        <v>0.023553240740740743</v>
      </c>
      <c r="J12" s="16">
        <v>0.020509259259259255</v>
      </c>
      <c r="K12" s="16">
        <v>0.05409722222222222</v>
      </c>
      <c r="L12" s="17"/>
      <c r="M12" s="18">
        <v>0.05409722222222222</v>
      </c>
      <c r="N12" s="19">
        <v>10</v>
      </c>
      <c r="O12" s="19">
        <v>1</v>
      </c>
      <c r="P12" s="19">
        <v>28</v>
      </c>
      <c r="Q12" s="19">
        <v>8</v>
      </c>
      <c r="R12" s="19">
        <v>16</v>
      </c>
      <c r="S12" s="20">
        <v>18</v>
      </c>
      <c r="T12" s="19">
        <v>10</v>
      </c>
      <c r="U12" s="19">
        <v>8</v>
      </c>
      <c r="V12" s="19">
        <v>16</v>
      </c>
      <c r="W12" s="20">
        <v>18</v>
      </c>
      <c r="X12" s="21">
        <v>0.0023892195767195763</v>
      </c>
      <c r="Y12" s="21">
        <v>0.002698586744639376</v>
      </c>
      <c r="Z12" s="22">
        <v>12.948461118193416</v>
      </c>
    </row>
    <row r="13" spans="1:26" ht="12.75">
      <c r="A13" s="11">
        <v>11</v>
      </c>
      <c r="B13" s="12">
        <v>72</v>
      </c>
      <c r="C13" s="13" t="s">
        <v>41</v>
      </c>
      <c r="D13" s="13" t="s">
        <v>58</v>
      </c>
      <c r="E13" s="14" t="s">
        <v>59</v>
      </c>
      <c r="F13" s="12" t="s">
        <v>33</v>
      </c>
      <c r="G13" s="15" t="s">
        <v>60</v>
      </c>
      <c r="H13" s="16">
        <v>0.010717592592592593</v>
      </c>
      <c r="I13" s="16">
        <v>0.022326388888888896</v>
      </c>
      <c r="J13" s="16">
        <v>0.02128472222222222</v>
      </c>
      <c r="K13" s="16">
        <v>0.054328703703703705</v>
      </c>
      <c r="L13" s="17"/>
      <c r="M13" s="18">
        <v>0.054328703703703705</v>
      </c>
      <c r="N13" s="19">
        <v>11</v>
      </c>
      <c r="O13" s="19">
        <v>1</v>
      </c>
      <c r="P13" s="19">
        <v>18</v>
      </c>
      <c r="Q13" s="19">
        <v>30</v>
      </c>
      <c r="R13" s="19">
        <v>4</v>
      </c>
      <c r="S13" s="20">
        <v>31</v>
      </c>
      <c r="T13" s="19">
        <v>11</v>
      </c>
      <c r="U13" s="19">
        <v>29</v>
      </c>
      <c r="V13" s="19">
        <v>4</v>
      </c>
      <c r="W13" s="20">
        <v>30</v>
      </c>
      <c r="X13" s="21">
        <v>0.0025518077601410934</v>
      </c>
      <c r="Y13" s="21">
        <v>0.0028006213450292397</v>
      </c>
      <c r="Z13" s="22">
        <v>9.750483119245196</v>
      </c>
    </row>
    <row r="14" spans="1:26" ht="12.75">
      <c r="A14" s="11">
        <v>12</v>
      </c>
      <c r="B14" s="12">
        <v>149</v>
      </c>
      <c r="C14" s="13" t="s">
        <v>43</v>
      </c>
      <c r="D14" s="13" t="s">
        <v>61</v>
      </c>
      <c r="E14" s="14" t="s">
        <v>62</v>
      </c>
      <c r="F14" s="12" t="s">
        <v>33</v>
      </c>
      <c r="G14" s="15" t="s">
        <v>46</v>
      </c>
      <c r="H14" s="16">
        <v>0.010081018518518519</v>
      </c>
      <c r="I14" s="16">
        <v>0.023981481481481486</v>
      </c>
      <c r="J14" s="16">
        <v>0.02030092592592593</v>
      </c>
      <c r="K14" s="16">
        <v>0.05436342592592593</v>
      </c>
      <c r="L14" s="17"/>
      <c r="M14" s="18">
        <v>0.05436342592592593</v>
      </c>
      <c r="N14" s="19">
        <v>12</v>
      </c>
      <c r="O14" s="19">
        <v>3</v>
      </c>
      <c r="P14" s="19">
        <v>47</v>
      </c>
      <c r="Q14" s="19">
        <v>13</v>
      </c>
      <c r="R14" s="19">
        <v>23</v>
      </c>
      <c r="S14" s="20">
        <v>15</v>
      </c>
      <c r="T14" s="19">
        <v>12</v>
      </c>
      <c r="U14" s="19">
        <v>13</v>
      </c>
      <c r="V14" s="19">
        <v>23</v>
      </c>
      <c r="W14" s="20">
        <v>15</v>
      </c>
      <c r="X14" s="21">
        <v>0.002400242504409171</v>
      </c>
      <c r="Y14" s="21">
        <v>0.0026711744639376224</v>
      </c>
      <c r="Z14" s="22">
        <v>11.287691099160096</v>
      </c>
    </row>
    <row r="15" spans="1:26" ht="12.75">
      <c r="A15" s="11">
        <v>13</v>
      </c>
      <c r="B15" s="12">
        <v>21</v>
      </c>
      <c r="C15" s="13" t="s">
        <v>63</v>
      </c>
      <c r="D15" s="13" t="s">
        <v>64</v>
      </c>
      <c r="E15" s="14" t="s">
        <v>54</v>
      </c>
      <c r="F15" s="12" t="s">
        <v>33</v>
      </c>
      <c r="G15" s="15" t="s">
        <v>46</v>
      </c>
      <c r="H15" s="16">
        <v>0.010381944444444444</v>
      </c>
      <c r="I15" s="16">
        <v>0.023518518518518522</v>
      </c>
      <c r="J15" s="16">
        <v>0.020509259259259262</v>
      </c>
      <c r="K15" s="16">
        <v>0.05440972222222223</v>
      </c>
      <c r="L15" s="17"/>
      <c r="M15" s="18">
        <v>0.05440972222222223</v>
      </c>
      <c r="N15" s="19">
        <v>13</v>
      </c>
      <c r="O15" s="19">
        <v>4</v>
      </c>
      <c r="P15" s="19">
        <v>47</v>
      </c>
      <c r="Q15" s="19">
        <v>20</v>
      </c>
      <c r="R15" s="19">
        <v>15</v>
      </c>
      <c r="S15" s="20">
        <v>19</v>
      </c>
      <c r="T15" s="19">
        <v>13</v>
      </c>
      <c r="U15" s="19">
        <v>20</v>
      </c>
      <c r="V15" s="19">
        <v>15</v>
      </c>
      <c r="W15" s="20">
        <v>19</v>
      </c>
      <c r="X15" s="21">
        <v>0.002471891534391534</v>
      </c>
      <c r="Y15" s="21">
        <v>0.002698586744639377</v>
      </c>
      <c r="Z15" s="22">
        <v>9.170920612568253</v>
      </c>
    </row>
    <row r="16" spans="1:26" ht="12.75">
      <c r="A16" s="11">
        <v>14</v>
      </c>
      <c r="B16" s="12">
        <v>67</v>
      </c>
      <c r="C16" s="13" t="s">
        <v>65</v>
      </c>
      <c r="D16" s="13" t="s">
        <v>66</v>
      </c>
      <c r="E16" s="14" t="s">
        <v>32</v>
      </c>
      <c r="F16" s="12" t="s">
        <v>33</v>
      </c>
      <c r="G16" s="15" t="s">
        <v>57</v>
      </c>
      <c r="H16" s="16">
        <v>0.010497685185185186</v>
      </c>
      <c r="I16" s="16">
        <v>0.02378472222222222</v>
      </c>
      <c r="J16" s="16">
        <v>0.020243055555555556</v>
      </c>
      <c r="K16" s="16">
        <v>0.05452546296296296</v>
      </c>
      <c r="L16" s="17"/>
      <c r="M16" s="18">
        <v>0.05452546296296296</v>
      </c>
      <c r="N16" s="19">
        <v>14</v>
      </c>
      <c r="O16" s="19">
        <v>2</v>
      </c>
      <c r="P16" s="19">
        <v>28</v>
      </c>
      <c r="Q16" s="19">
        <v>23</v>
      </c>
      <c r="R16" s="19">
        <v>20</v>
      </c>
      <c r="S16" s="20">
        <v>14</v>
      </c>
      <c r="T16" s="19">
        <v>14</v>
      </c>
      <c r="U16" s="19">
        <v>23</v>
      </c>
      <c r="V16" s="19">
        <v>20</v>
      </c>
      <c r="W16" s="20">
        <v>14</v>
      </c>
      <c r="X16" s="21">
        <v>0.0024994488536155203</v>
      </c>
      <c r="Y16" s="21">
        <v>0.002663559941520468</v>
      </c>
      <c r="Z16" s="22">
        <v>6.565891023037208</v>
      </c>
    </row>
    <row r="17" spans="1:26" ht="12.75">
      <c r="A17" s="11">
        <v>15</v>
      </c>
      <c r="B17" s="12">
        <v>7</v>
      </c>
      <c r="C17" s="13" t="s">
        <v>55</v>
      </c>
      <c r="D17" s="13" t="s">
        <v>67</v>
      </c>
      <c r="E17" s="14" t="s">
        <v>37</v>
      </c>
      <c r="F17" s="12" t="s">
        <v>33</v>
      </c>
      <c r="G17" s="15" t="s">
        <v>46</v>
      </c>
      <c r="H17" s="16">
        <v>0.010347222222222223</v>
      </c>
      <c r="I17" s="16">
        <v>0.023773148148148147</v>
      </c>
      <c r="J17" s="16">
        <v>0.020555555555555556</v>
      </c>
      <c r="K17" s="16">
        <v>0.054675925925925926</v>
      </c>
      <c r="L17" s="17"/>
      <c r="M17" s="18">
        <v>0.054675925925925926</v>
      </c>
      <c r="N17" s="19">
        <v>15</v>
      </c>
      <c r="O17" s="19">
        <v>5</v>
      </c>
      <c r="P17" s="19">
        <v>47</v>
      </c>
      <c r="Q17" s="19">
        <v>18</v>
      </c>
      <c r="R17" s="19">
        <v>19</v>
      </c>
      <c r="S17" s="20">
        <v>21</v>
      </c>
      <c r="T17" s="19">
        <v>15</v>
      </c>
      <c r="U17" s="19">
        <v>18</v>
      </c>
      <c r="V17" s="19">
        <v>19</v>
      </c>
      <c r="W17" s="20">
        <v>21</v>
      </c>
      <c r="X17" s="21">
        <v>0.002463624338624339</v>
      </c>
      <c r="Y17" s="21">
        <v>0.0027046783625730994</v>
      </c>
      <c r="Z17" s="22">
        <v>9.784528435181906</v>
      </c>
    </row>
    <row r="18" spans="1:26" ht="12.75">
      <c r="A18" s="11">
        <v>16</v>
      </c>
      <c r="B18" s="12">
        <v>138</v>
      </c>
      <c r="C18" s="13" t="s">
        <v>68</v>
      </c>
      <c r="D18" s="13" t="s">
        <v>69</v>
      </c>
      <c r="E18" s="14" t="s">
        <v>70</v>
      </c>
      <c r="F18" s="12" t="s">
        <v>33</v>
      </c>
      <c r="G18" s="15" t="s">
        <v>57</v>
      </c>
      <c r="H18" s="16">
        <v>0.010347222222222223</v>
      </c>
      <c r="I18" s="16">
        <v>0.023900462962962964</v>
      </c>
      <c r="J18" s="16">
        <v>0.020462962962962968</v>
      </c>
      <c r="K18" s="16">
        <v>0.054710648148148154</v>
      </c>
      <c r="L18" s="17"/>
      <c r="M18" s="18">
        <v>0.054710648148148154</v>
      </c>
      <c r="N18" s="19">
        <v>16</v>
      </c>
      <c r="O18" s="19">
        <v>3</v>
      </c>
      <c r="P18" s="19">
        <v>28</v>
      </c>
      <c r="Q18" s="19">
        <v>18</v>
      </c>
      <c r="R18" s="19">
        <v>22</v>
      </c>
      <c r="S18" s="20">
        <v>17</v>
      </c>
      <c r="T18" s="19">
        <v>16</v>
      </c>
      <c r="U18" s="19">
        <v>18</v>
      </c>
      <c r="V18" s="19">
        <v>22</v>
      </c>
      <c r="W18" s="20">
        <v>17</v>
      </c>
      <c r="X18" s="21">
        <v>0.002463624338624339</v>
      </c>
      <c r="Y18" s="21">
        <v>0.002692495126705654</v>
      </c>
      <c r="Z18" s="22">
        <v>9.290003532320759</v>
      </c>
    </row>
    <row r="19" spans="1:26" ht="12.75">
      <c r="A19" s="11">
        <v>17</v>
      </c>
      <c r="B19" s="12">
        <v>106</v>
      </c>
      <c r="C19" s="13" t="s">
        <v>71</v>
      </c>
      <c r="D19" s="13" t="s">
        <v>72</v>
      </c>
      <c r="E19" s="14" t="s">
        <v>37</v>
      </c>
      <c r="F19" s="12" t="s">
        <v>33</v>
      </c>
      <c r="G19" s="15" t="s">
        <v>57</v>
      </c>
      <c r="H19" s="16">
        <v>0.010289351851851852</v>
      </c>
      <c r="I19" s="16">
        <v>0.023657407407407408</v>
      </c>
      <c r="J19" s="16">
        <v>0.020787037037037034</v>
      </c>
      <c r="K19" s="16">
        <v>0.054733796296296294</v>
      </c>
      <c r="L19" s="17"/>
      <c r="M19" s="18">
        <v>0.054733796296296294</v>
      </c>
      <c r="N19" s="19">
        <v>17</v>
      </c>
      <c r="O19" s="19">
        <v>4</v>
      </c>
      <c r="P19" s="19">
        <v>28</v>
      </c>
      <c r="Q19" s="19">
        <v>16</v>
      </c>
      <c r="R19" s="19">
        <v>17</v>
      </c>
      <c r="S19" s="20">
        <v>26</v>
      </c>
      <c r="T19" s="19">
        <v>17</v>
      </c>
      <c r="U19" s="19">
        <v>16</v>
      </c>
      <c r="V19" s="19">
        <v>17</v>
      </c>
      <c r="W19" s="20">
        <v>25</v>
      </c>
      <c r="X19" s="21">
        <v>0.0024498456790123455</v>
      </c>
      <c r="Y19" s="21">
        <v>0.002735136452241715</v>
      </c>
      <c r="Z19" s="22">
        <v>11.6452548694571</v>
      </c>
    </row>
    <row r="20" spans="1:26" ht="12.75">
      <c r="A20" s="11">
        <v>18</v>
      </c>
      <c r="B20" s="12">
        <v>1</v>
      </c>
      <c r="C20" s="13" t="s">
        <v>73</v>
      </c>
      <c r="D20" s="13" t="s">
        <v>74</v>
      </c>
      <c r="E20" s="14" t="s">
        <v>75</v>
      </c>
      <c r="F20" s="12" t="s">
        <v>33</v>
      </c>
      <c r="G20" s="15" t="s">
        <v>46</v>
      </c>
      <c r="H20" s="16">
        <v>0.009525462962962963</v>
      </c>
      <c r="I20" s="16">
        <v>0.02630787037037037</v>
      </c>
      <c r="J20" s="16">
        <v>0.01898148148148148</v>
      </c>
      <c r="K20" s="16">
        <v>0.054814814814814816</v>
      </c>
      <c r="L20" s="17"/>
      <c r="M20" s="18">
        <v>0.054814814814814816</v>
      </c>
      <c r="N20" s="19">
        <v>18</v>
      </c>
      <c r="O20" s="19">
        <v>6</v>
      </c>
      <c r="P20" s="19">
        <v>47</v>
      </c>
      <c r="Q20" s="19">
        <v>1</v>
      </c>
      <c r="R20" s="19">
        <v>61</v>
      </c>
      <c r="S20" s="20">
        <v>5</v>
      </c>
      <c r="T20" s="19">
        <v>18</v>
      </c>
      <c r="U20" s="19">
        <v>1</v>
      </c>
      <c r="V20" s="19">
        <v>58</v>
      </c>
      <c r="W20" s="20">
        <v>5</v>
      </c>
      <c r="X20" s="21">
        <v>0.0022679673721340385</v>
      </c>
      <c r="Y20" s="21">
        <v>0.0024975633528265106</v>
      </c>
      <c r="Z20" s="22">
        <v>10.123425209439159</v>
      </c>
    </row>
    <row r="21" spans="1:26" ht="12.75">
      <c r="A21" s="11">
        <v>19</v>
      </c>
      <c r="B21" s="12">
        <v>172</v>
      </c>
      <c r="C21" s="13" t="s">
        <v>76</v>
      </c>
      <c r="D21" s="13" t="s">
        <v>77</v>
      </c>
      <c r="E21" s="14" t="s">
        <v>37</v>
      </c>
      <c r="F21" s="12" t="s">
        <v>33</v>
      </c>
      <c r="G21" s="15" t="s">
        <v>46</v>
      </c>
      <c r="H21" s="16">
        <v>0.009907407407407408</v>
      </c>
      <c r="I21" s="16">
        <v>0.025057870370370376</v>
      </c>
      <c r="J21" s="16">
        <v>0.019895833333333328</v>
      </c>
      <c r="K21" s="16">
        <v>0.05486111111111111</v>
      </c>
      <c r="L21" s="17"/>
      <c r="M21" s="18">
        <v>0.05486111111111111</v>
      </c>
      <c r="N21" s="19">
        <v>19</v>
      </c>
      <c r="O21" s="19">
        <v>7</v>
      </c>
      <c r="P21" s="19">
        <v>47</v>
      </c>
      <c r="Q21" s="19">
        <v>7</v>
      </c>
      <c r="R21" s="19">
        <v>35</v>
      </c>
      <c r="S21" s="20">
        <v>10</v>
      </c>
      <c r="T21" s="19">
        <v>19</v>
      </c>
      <c r="U21" s="19">
        <v>7</v>
      </c>
      <c r="V21" s="19">
        <v>35</v>
      </c>
      <c r="W21" s="20">
        <v>10</v>
      </c>
      <c r="X21" s="21">
        <v>0.002358906525573192</v>
      </c>
      <c r="Y21" s="21">
        <v>0.0026178728070175433</v>
      </c>
      <c r="Z21" s="22">
        <v>10.978234136743707</v>
      </c>
    </row>
    <row r="22" spans="1:26" ht="12.75">
      <c r="A22" s="11">
        <v>20</v>
      </c>
      <c r="B22" s="12">
        <v>90</v>
      </c>
      <c r="C22" s="13" t="s">
        <v>78</v>
      </c>
      <c r="D22" s="13" t="s">
        <v>79</v>
      </c>
      <c r="E22" s="14" t="s">
        <v>37</v>
      </c>
      <c r="F22" s="12" t="s">
        <v>33</v>
      </c>
      <c r="G22" s="15" t="s">
        <v>38</v>
      </c>
      <c r="H22" s="16">
        <v>0.010335648148148148</v>
      </c>
      <c r="I22" s="16">
        <v>0.024131944444444442</v>
      </c>
      <c r="J22" s="16">
        <v>0.02064814814814815</v>
      </c>
      <c r="K22" s="16">
        <v>0.05511574074074074</v>
      </c>
      <c r="L22" s="17"/>
      <c r="M22" s="18">
        <v>0.05511574074074074</v>
      </c>
      <c r="N22" s="19">
        <v>20</v>
      </c>
      <c r="O22" s="19">
        <v>3</v>
      </c>
      <c r="P22" s="19">
        <v>22</v>
      </c>
      <c r="Q22" s="19">
        <v>17</v>
      </c>
      <c r="R22" s="19">
        <v>25</v>
      </c>
      <c r="S22" s="20">
        <v>22</v>
      </c>
      <c r="T22" s="19">
        <v>20</v>
      </c>
      <c r="U22" s="19">
        <v>17</v>
      </c>
      <c r="V22" s="19">
        <v>25</v>
      </c>
      <c r="W22" s="20">
        <v>22</v>
      </c>
      <c r="X22" s="21">
        <v>0.0024608686067019397</v>
      </c>
      <c r="Y22" s="21">
        <v>0.0027168615984405464</v>
      </c>
      <c r="Z22" s="22">
        <v>10.402546118936796</v>
      </c>
    </row>
    <row r="23" spans="1:26" ht="12.75">
      <c r="A23" s="11">
        <v>21</v>
      </c>
      <c r="B23" s="12">
        <v>143</v>
      </c>
      <c r="C23" s="13" t="s">
        <v>80</v>
      </c>
      <c r="D23" s="13" t="s">
        <v>81</v>
      </c>
      <c r="E23" s="14" t="s">
        <v>82</v>
      </c>
      <c r="F23" s="12" t="s">
        <v>33</v>
      </c>
      <c r="G23" s="15" t="s">
        <v>46</v>
      </c>
      <c r="H23" s="16">
        <v>0.010555555555555554</v>
      </c>
      <c r="I23" s="16">
        <v>0.023831018518518522</v>
      </c>
      <c r="J23" s="16">
        <v>0.021053240740740733</v>
      </c>
      <c r="K23" s="16">
        <v>0.05543981481481481</v>
      </c>
      <c r="L23" s="17"/>
      <c r="M23" s="18">
        <v>0.05543981481481481</v>
      </c>
      <c r="N23" s="19">
        <v>21</v>
      </c>
      <c r="O23" s="19">
        <v>8</v>
      </c>
      <c r="P23" s="19">
        <v>47</v>
      </c>
      <c r="Q23" s="19">
        <v>27</v>
      </c>
      <c r="R23" s="19">
        <v>21</v>
      </c>
      <c r="S23" s="20">
        <v>29</v>
      </c>
      <c r="T23" s="19">
        <v>21</v>
      </c>
      <c r="U23" s="19">
        <v>26</v>
      </c>
      <c r="V23" s="19">
        <v>21</v>
      </c>
      <c r="W23" s="20">
        <v>28</v>
      </c>
      <c r="X23" s="21">
        <v>0.002513227513227513</v>
      </c>
      <c r="Y23" s="21">
        <v>0.002770163255360623</v>
      </c>
      <c r="Z23" s="22">
        <v>10.223337950138482</v>
      </c>
    </row>
    <row r="24" spans="1:26" ht="12.75">
      <c r="A24" s="11">
        <v>22</v>
      </c>
      <c r="B24" s="12">
        <v>25</v>
      </c>
      <c r="C24" s="13" t="s">
        <v>83</v>
      </c>
      <c r="D24" s="13" t="s">
        <v>84</v>
      </c>
      <c r="E24" s="14" t="s">
        <v>75</v>
      </c>
      <c r="F24" s="12" t="s">
        <v>33</v>
      </c>
      <c r="G24" s="15" t="s">
        <v>38</v>
      </c>
      <c r="H24" s="16">
        <v>0.010034722222222221</v>
      </c>
      <c r="I24" s="16">
        <v>0.025497685185185186</v>
      </c>
      <c r="J24" s="16">
        <v>0.020034722222222218</v>
      </c>
      <c r="K24" s="16">
        <v>0.055567129629629626</v>
      </c>
      <c r="L24" s="17"/>
      <c r="M24" s="18">
        <v>0.055567129629629626</v>
      </c>
      <c r="N24" s="19">
        <v>22</v>
      </c>
      <c r="O24" s="19">
        <v>4</v>
      </c>
      <c r="P24" s="19">
        <v>22</v>
      </c>
      <c r="Q24" s="19">
        <v>8</v>
      </c>
      <c r="R24" s="19">
        <v>41</v>
      </c>
      <c r="S24" s="20">
        <v>11</v>
      </c>
      <c r="T24" s="19">
        <v>22</v>
      </c>
      <c r="U24" s="19">
        <v>8</v>
      </c>
      <c r="V24" s="19">
        <v>40</v>
      </c>
      <c r="W24" s="20">
        <v>11</v>
      </c>
      <c r="X24" s="21">
        <v>0.0023892195767195763</v>
      </c>
      <c r="Y24" s="21">
        <v>0.002636147660818713</v>
      </c>
      <c r="Z24" s="22">
        <v>10.335093789837908</v>
      </c>
    </row>
    <row r="25" spans="1:26" ht="12.75">
      <c r="A25" s="11">
        <v>23</v>
      </c>
      <c r="B25" s="12">
        <v>187</v>
      </c>
      <c r="C25" s="13" t="s">
        <v>85</v>
      </c>
      <c r="D25" s="13" t="s">
        <v>86</v>
      </c>
      <c r="E25" s="14" t="s">
        <v>87</v>
      </c>
      <c r="F25" s="12" t="s">
        <v>33</v>
      </c>
      <c r="G25" s="15" t="s">
        <v>57</v>
      </c>
      <c r="H25" s="16">
        <v>0.01125</v>
      </c>
      <c r="I25" s="16">
        <v>0.023495370370370375</v>
      </c>
      <c r="J25" s="16">
        <v>0.021331018518518513</v>
      </c>
      <c r="K25" s="16">
        <v>0.056076388888888884</v>
      </c>
      <c r="L25" s="17"/>
      <c r="M25" s="18">
        <v>0.056076388888888884</v>
      </c>
      <c r="N25" s="19">
        <v>23</v>
      </c>
      <c r="O25" s="19">
        <v>5</v>
      </c>
      <c r="P25" s="19">
        <v>28</v>
      </c>
      <c r="Q25" s="19">
        <v>54</v>
      </c>
      <c r="R25" s="19">
        <v>14</v>
      </c>
      <c r="S25" s="20">
        <v>32</v>
      </c>
      <c r="T25" s="19">
        <v>23</v>
      </c>
      <c r="U25" s="19">
        <v>51</v>
      </c>
      <c r="V25" s="19">
        <v>14</v>
      </c>
      <c r="W25" s="20">
        <v>31</v>
      </c>
      <c r="X25" s="21">
        <v>0.002678571428571428</v>
      </c>
      <c r="Y25" s="21">
        <v>0.0028067129629629622</v>
      </c>
      <c r="Z25" s="22">
        <v>4.78395061728394</v>
      </c>
    </row>
    <row r="26" spans="1:26" ht="12.75">
      <c r="A26" s="11">
        <v>24</v>
      </c>
      <c r="B26" s="12">
        <v>129</v>
      </c>
      <c r="C26" s="13" t="s">
        <v>76</v>
      </c>
      <c r="D26" s="13" t="s">
        <v>88</v>
      </c>
      <c r="E26" s="14" t="s">
        <v>62</v>
      </c>
      <c r="F26" s="12" t="s">
        <v>33</v>
      </c>
      <c r="G26" s="15" t="s">
        <v>34</v>
      </c>
      <c r="H26" s="16">
        <v>0.01005787037037037</v>
      </c>
      <c r="I26" s="16">
        <v>0.026122685185185186</v>
      </c>
      <c r="J26" s="16">
        <v>0.020520833333333335</v>
      </c>
      <c r="K26" s="16">
        <v>0.05670138888888889</v>
      </c>
      <c r="L26" s="17"/>
      <c r="M26" s="18">
        <v>0.05670138888888889</v>
      </c>
      <c r="N26" s="19">
        <v>24</v>
      </c>
      <c r="O26" s="19">
        <v>6</v>
      </c>
      <c r="P26" s="19">
        <v>37</v>
      </c>
      <c r="Q26" s="19">
        <v>12</v>
      </c>
      <c r="R26" s="19">
        <v>54</v>
      </c>
      <c r="S26" s="20">
        <v>20</v>
      </c>
      <c r="T26" s="19">
        <v>24</v>
      </c>
      <c r="U26" s="19">
        <v>12</v>
      </c>
      <c r="V26" s="19">
        <v>52</v>
      </c>
      <c r="W26" s="20">
        <v>20</v>
      </c>
      <c r="X26" s="21">
        <v>0.0023947310405643737</v>
      </c>
      <c r="Y26" s="21">
        <v>0.0027001096491228076</v>
      </c>
      <c r="Z26" s="22">
        <v>12.752104657501096</v>
      </c>
    </row>
    <row r="27" spans="1:26" ht="12.75">
      <c r="A27" s="11">
        <v>25</v>
      </c>
      <c r="B27" s="12">
        <v>235</v>
      </c>
      <c r="C27" s="13" t="s">
        <v>89</v>
      </c>
      <c r="D27" s="13" t="s">
        <v>90</v>
      </c>
      <c r="E27" s="14" t="s">
        <v>54</v>
      </c>
      <c r="F27" s="12" t="s">
        <v>33</v>
      </c>
      <c r="G27" s="15" t="s">
        <v>60</v>
      </c>
      <c r="H27" s="16">
        <v>0.01074074074074074</v>
      </c>
      <c r="I27" s="16">
        <v>0.024953703703703707</v>
      </c>
      <c r="J27" s="16">
        <v>0.021331018518518513</v>
      </c>
      <c r="K27" s="16">
        <v>0.05702546296296296</v>
      </c>
      <c r="L27" s="17"/>
      <c r="M27" s="18">
        <v>0.05702546296296296</v>
      </c>
      <c r="N27" s="19">
        <v>25</v>
      </c>
      <c r="O27" s="19">
        <v>2</v>
      </c>
      <c r="P27" s="19">
        <v>18</v>
      </c>
      <c r="Q27" s="19">
        <v>31</v>
      </c>
      <c r="R27" s="19">
        <v>32</v>
      </c>
      <c r="S27" s="20">
        <v>32</v>
      </c>
      <c r="T27" s="19">
        <v>25</v>
      </c>
      <c r="U27" s="19">
        <v>30</v>
      </c>
      <c r="V27" s="19">
        <v>32</v>
      </c>
      <c r="W27" s="20">
        <v>31</v>
      </c>
      <c r="X27" s="21">
        <v>0.0025573192239858903</v>
      </c>
      <c r="Y27" s="21">
        <v>0.0028067129629629622</v>
      </c>
      <c r="Z27" s="22">
        <v>9.75215517241378</v>
      </c>
    </row>
    <row r="28" spans="1:26" ht="12.75">
      <c r="A28" s="11">
        <v>26</v>
      </c>
      <c r="B28" s="12">
        <v>126</v>
      </c>
      <c r="C28" s="13" t="s">
        <v>91</v>
      </c>
      <c r="D28" s="13" t="s">
        <v>92</v>
      </c>
      <c r="E28" s="14" t="s">
        <v>54</v>
      </c>
      <c r="F28" s="12" t="s">
        <v>33</v>
      </c>
      <c r="G28" s="15" t="s">
        <v>34</v>
      </c>
      <c r="H28" s="16">
        <v>0.010752314814814814</v>
      </c>
      <c r="I28" s="16">
        <v>0.024907407407407413</v>
      </c>
      <c r="J28" s="16">
        <v>0.02149305555555555</v>
      </c>
      <c r="K28" s="16">
        <v>0.057152777777777775</v>
      </c>
      <c r="L28" s="17"/>
      <c r="M28" s="18">
        <v>0.057152777777777775</v>
      </c>
      <c r="N28" s="19">
        <v>26</v>
      </c>
      <c r="O28" s="19">
        <v>7</v>
      </c>
      <c r="P28" s="19">
        <v>37</v>
      </c>
      <c r="Q28" s="19">
        <v>32</v>
      </c>
      <c r="R28" s="19">
        <v>31</v>
      </c>
      <c r="S28" s="20">
        <v>35</v>
      </c>
      <c r="T28" s="19">
        <v>26</v>
      </c>
      <c r="U28" s="19">
        <v>31</v>
      </c>
      <c r="V28" s="19">
        <v>31</v>
      </c>
      <c r="W28" s="20">
        <v>34</v>
      </c>
      <c r="X28" s="21">
        <v>0.002560074955908289</v>
      </c>
      <c r="Y28" s="21">
        <v>0.0028280336257309937</v>
      </c>
      <c r="Z28" s="22">
        <v>10.466829074839943</v>
      </c>
    </row>
    <row r="29" spans="1:26" ht="12.75">
      <c r="A29" s="11">
        <v>27</v>
      </c>
      <c r="B29" s="12">
        <v>228</v>
      </c>
      <c r="C29" s="13" t="s">
        <v>93</v>
      </c>
      <c r="D29" s="13" t="s">
        <v>94</v>
      </c>
      <c r="E29" s="14" t="s">
        <v>75</v>
      </c>
      <c r="F29" s="12" t="s">
        <v>33</v>
      </c>
      <c r="G29" s="15" t="s">
        <v>46</v>
      </c>
      <c r="H29" s="16">
        <v>0.010381944444444444</v>
      </c>
      <c r="I29" s="16">
        <v>0.02616898148148148</v>
      </c>
      <c r="J29" s="16">
        <v>0.020659722222222218</v>
      </c>
      <c r="K29" s="16">
        <v>0.05721064814814814</v>
      </c>
      <c r="L29" s="17"/>
      <c r="M29" s="18">
        <v>0.05721064814814814</v>
      </c>
      <c r="N29" s="19">
        <v>27</v>
      </c>
      <c r="O29" s="19">
        <v>9</v>
      </c>
      <c r="P29" s="19">
        <v>47</v>
      </c>
      <c r="Q29" s="19">
        <v>20</v>
      </c>
      <c r="R29" s="19">
        <v>55</v>
      </c>
      <c r="S29" s="20">
        <v>23</v>
      </c>
      <c r="T29" s="19">
        <v>27</v>
      </c>
      <c r="U29" s="19">
        <v>20</v>
      </c>
      <c r="V29" s="19">
        <v>53</v>
      </c>
      <c r="W29" s="20">
        <v>23</v>
      </c>
      <c r="X29" s="21">
        <v>0.002471891534391534</v>
      </c>
      <c r="Y29" s="21">
        <v>0.0027183845029239762</v>
      </c>
      <c r="Z29" s="22">
        <v>9.971835944375993</v>
      </c>
    </row>
    <row r="30" spans="1:26" ht="12.75">
      <c r="A30" s="11">
        <v>28</v>
      </c>
      <c r="B30" s="12">
        <v>113</v>
      </c>
      <c r="C30" s="13" t="s">
        <v>47</v>
      </c>
      <c r="D30" s="13" t="s">
        <v>95</v>
      </c>
      <c r="E30" s="14" t="s">
        <v>96</v>
      </c>
      <c r="F30" s="12" t="s">
        <v>33</v>
      </c>
      <c r="G30" s="15" t="s">
        <v>34</v>
      </c>
      <c r="H30" s="16">
        <v>0.010706018518518517</v>
      </c>
      <c r="I30" s="16">
        <v>0.02554398148148148</v>
      </c>
      <c r="J30" s="16">
        <v>0.02100694444444444</v>
      </c>
      <c r="K30" s="16">
        <v>0.05725694444444444</v>
      </c>
      <c r="L30" s="17"/>
      <c r="M30" s="18">
        <v>0.05725694444444444</v>
      </c>
      <c r="N30" s="19">
        <v>28</v>
      </c>
      <c r="O30" s="19">
        <v>8</v>
      </c>
      <c r="P30" s="19">
        <v>37</v>
      </c>
      <c r="Q30" s="19">
        <v>29</v>
      </c>
      <c r="R30" s="19">
        <v>43</v>
      </c>
      <c r="S30" s="20">
        <v>28</v>
      </c>
      <c r="T30" s="19">
        <v>28</v>
      </c>
      <c r="U30" s="19">
        <v>28</v>
      </c>
      <c r="V30" s="19">
        <v>42</v>
      </c>
      <c r="W30" s="20">
        <v>27</v>
      </c>
      <c r="X30" s="21">
        <v>0.0025490520282186947</v>
      </c>
      <c r="Y30" s="21">
        <v>0.0027640716374269</v>
      </c>
      <c r="Z30" s="22">
        <v>8.435277382645795</v>
      </c>
    </row>
    <row r="31" spans="1:26" ht="12.75">
      <c r="A31" s="11">
        <v>29</v>
      </c>
      <c r="B31" s="12">
        <v>139</v>
      </c>
      <c r="C31" s="13" t="s">
        <v>73</v>
      </c>
      <c r="D31" s="13" t="s">
        <v>97</v>
      </c>
      <c r="E31" s="14" t="s">
        <v>32</v>
      </c>
      <c r="F31" s="12" t="s">
        <v>33</v>
      </c>
      <c r="G31" s="15" t="s">
        <v>57</v>
      </c>
      <c r="H31" s="16">
        <v>0.011342592592592592</v>
      </c>
      <c r="I31" s="16">
        <v>0.024016203703703706</v>
      </c>
      <c r="J31" s="16">
        <v>0.021932870370370366</v>
      </c>
      <c r="K31" s="16">
        <v>0.057291666666666664</v>
      </c>
      <c r="L31" s="17"/>
      <c r="M31" s="18">
        <v>0.057291666666666664</v>
      </c>
      <c r="N31" s="19">
        <v>29</v>
      </c>
      <c r="O31" s="19">
        <v>6</v>
      </c>
      <c r="P31" s="19">
        <v>28</v>
      </c>
      <c r="Q31" s="19">
        <v>57</v>
      </c>
      <c r="R31" s="19">
        <v>24</v>
      </c>
      <c r="S31" s="20">
        <v>41</v>
      </c>
      <c r="T31" s="19">
        <v>29</v>
      </c>
      <c r="U31" s="19">
        <v>53</v>
      </c>
      <c r="V31" s="19">
        <v>24</v>
      </c>
      <c r="W31" s="20">
        <v>39</v>
      </c>
      <c r="X31" s="21">
        <v>0.002700617283950617</v>
      </c>
      <c r="Y31" s="21">
        <v>0.002885903996101364</v>
      </c>
      <c r="Z31" s="22">
        <v>6.86090225563909</v>
      </c>
    </row>
    <row r="32" spans="1:26" ht="12.75">
      <c r="A32" s="11">
        <v>30</v>
      </c>
      <c r="B32" s="12">
        <v>115</v>
      </c>
      <c r="C32" s="13" t="s">
        <v>98</v>
      </c>
      <c r="D32" s="13" t="s">
        <v>99</v>
      </c>
      <c r="E32" s="14" t="s">
        <v>62</v>
      </c>
      <c r="F32" s="12" t="s">
        <v>33</v>
      </c>
      <c r="G32" s="15" t="s">
        <v>34</v>
      </c>
      <c r="H32" s="16">
        <v>0.010381944444444444</v>
      </c>
      <c r="I32" s="16">
        <v>0.0275</v>
      </c>
      <c r="J32" s="16">
        <v>0.019768518518518526</v>
      </c>
      <c r="K32" s="16">
        <v>0.057650462962962966</v>
      </c>
      <c r="L32" s="17"/>
      <c r="M32" s="18">
        <v>0.057650462962962966</v>
      </c>
      <c r="N32" s="19">
        <v>30</v>
      </c>
      <c r="O32" s="19">
        <v>9</v>
      </c>
      <c r="P32" s="19">
        <v>37</v>
      </c>
      <c r="Q32" s="19">
        <v>20</v>
      </c>
      <c r="R32" s="19">
        <v>82</v>
      </c>
      <c r="S32" s="20">
        <v>8</v>
      </c>
      <c r="T32" s="19">
        <v>30</v>
      </c>
      <c r="U32" s="19">
        <v>20</v>
      </c>
      <c r="V32" s="19">
        <v>75</v>
      </c>
      <c r="W32" s="20">
        <v>8</v>
      </c>
      <c r="X32" s="21">
        <v>0.002471891534391534</v>
      </c>
      <c r="Y32" s="21">
        <v>0.0026011208576998063</v>
      </c>
      <c r="Z32" s="22">
        <v>5.227952825206897</v>
      </c>
    </row>
    <row r="33" spans="1:26" ht="12.75">
      <c r="A33" s="11">
        <v>31</v>
      </c>
      <c r="B33" s="12">
        <v>186</v>
      </c>
      <c r="C33" s="13" t="s">
        <v>100</v>
      </c>
      <c r="D33" s="13" t="s">
        <v>101</v>
      </c>
      <c r="E33" s="14" t="s">
        <v>62</v>
      </c>
      <c r="F33" s="12" t="s">
        <v>33</v>
      </c>
      <c r="G33" s="15" t="s">
        <v>34</v>
      </c>
      <c r="H33" s="16">
        <v>0.011481481481481483</v>
      </c>
      <c r="I33" s="16">
        <v>0.02365740740740741</v>
      </c>
      <c r="J33" s="16">
        <v>0.02259259259259258</v>
      </c>
      <c r="K33" s="16">
        <v>0.057731481481481474</v>
      </c>
      <c r="L33" s="17"/>
      <c r="M33" s="18">
        <v>0.057731481481481474</v>
      </c>
      <c r="N33" s="19">
        <v>31</v>
      </c>
      <c r="O33" s="19">
        <v>10</v>
      </c>
      <c r="P33" s="19">
        <v>37</v>
      </c>
      <c r="Q33" s="19">
        <v>61</v>
      </c>
      <c r="R33" s="19">
        <v>18</v>
      </c>
      <c r="S33" s="20">
        <v>52</v>
      </c>
      <c r="T33" s="19">
        <v>31</v>
      </c>
      <c r="U33" s="19">
        <v>56</v>
      </c>
      <c r="V33" s="19">
        <v>18</v>
      </c>
      <c r="W33" s="20">
        <v>47</v>
      </c>
      <c r="X33" s="21">
        <v>0.002733686067019401</v>
      </c>
      <c r="Y33" s="21">
        <v>0.0029727095516569185</v>
      </c>
      <c r="Z33" s="22">
        <v>8.743633276740164</v>
      </c>
    </row>
    <row r="34" spans="1:26" ht="12.75">
      <c r="A34" s="11">
        <v>32</v>
      </c>
      <c r="B34" s="12">
        <v>123</v>
      </c>
      <c r="C34" s="13" t="s">
        <v>102</v>
      </c>
      <c r="D34" s="13" t="s">
        <v>103</v>
      </c>
      <c r="E34" s="14" t="s">
        <v>82</v>
      </c>
      <c r="F34" s="12" t="s">
        <v>33</v>
      </c>
      <c r="G34" s="15" t="s">
        <v>46</v>
      </c>
      <c r="H34" s="16">
        <v>0.010694444444444444</v>
      </c>
      <c r="I34" s="16">
        <v>0.02568287037037037</v>
      </c>
      <c r="J34" s="16">
        <v>0.02146990740740741</v>
      </c>
      <c r="K34" s="16">
        <v>0.057847222222222223</v>
      </c>
      <c r="L34" s="17"/>
      <c r="M34" s="18">
        <v>0.057847222222222223</v>
      </c>
      <c r="N34" s="19">
        <v>32</v>
      </c>
      <c r="O34" s="19">
        <v>10</v>
      </c>
      <c r="P34" s="19">
        <v>47</v>
      </c>
      <c r="Q34" s="19">
        <v>28</v>
      </c>
      <c r="R34" s="19">
        <v>46</v>
      </c>
      <c r="S34" s="20">
        <v>34</v>
      </c>
      <c r="T34" s="19">
        <v>32</v>
      </c>
      <c r="U34" s="19">
        <v>27</v>
      </c>
      <c r="V34" s="19">
        <v>45</v>
      </c>
      <c r="W34" s="20">
        <v>33</v>
      </c>
      <c r="X34" s="21">
        <v>0.002546296296296296</v>
      </c>
      <c r="Y34" s="21">
        <v>0.002824987816764133</v>
      </c>
      <c r="Z34" s="22">
        <v>10.944976076555053</v>
      </c>
    </row>
    <row r="35" spans="1:26" ht="12.75">
      <c r="A35" s="11">
        <v>33</v>
      </c>
      <c r="B35" s="12">
        <v>92</v>
      </c>
      <c r="C35" s="13" t="s">
        <v>104</v>
      </c>
      <c r="D35" s="13" t="s">
        <v>105</v>
      </c>
      <c r="E35" s="14" t="s">
        <v>106</v>
      </c>
      <c r="F35" s="12" t="s">
        <v>33</v>
      </c>
      <c r="G35" s="15" t="s">
        <v>57</v>
      </c>
      <c r="H35" s="16">
        <v>0.011030092592592591</v>
      </c>
      <c r="I35" s="16">
        <v>0.024675925925925928</v>
      </c>
      <c r="J35" s="16">
        <v>0.022268518518518514</v>
      </c>
      <c r="K35" s="16">
        <v>0.05797453703703703</v>
      </c>
      <c r="L35" s="17"/>
      <c r="M35" s="18">
        <v>0.05797453703703703</v>
      </c>
      <c r="N35" s="19">
        <v>33</v>
      </c>
      <c r="O35" s="19">
        <v>7</v>
      </c>
      <c r="P35" s="19">
        <v>28</v>
      </c>
      <c r="Q35" s="19">
        <v>42</v>
      </c>
      <c r="R35" s="19">
        <v>27</v>
      </c>
      <c r="S35" s="20">
        <v>45</v>
      </c>
      <c r="T35" s="19">
        <v>33</v>
      </c>
      <c r="U35" s="19">
        <v>40</v>
      </c>
      <c r="V35" s="19">
        <v>27</v>
      </c>
      <c r="W35" s="20">
        <v>43</v>
      </c>
      <c r="X35" s="21">
        <v>0.002626212522045855</v>
      </c>
      <c r="Y35" s="21">
        <v>0.0029300682261208574</v>
      </c>
      <c r="Z35" s="22">
        <v>11.570111006792953</v>
      </c>
    </row>
    <row r="36" spans="1:26" ht="12.75">
      <c r="A36" s="11">
        <v>34</v>
      </c>
      <c r="B36" s="12">
        <v>119</v>
      </c>
      <c r="C36" s="13" t="s">
        <v>107</v>
      </c>
      <c r="D36" s="13" t="s">
        <v>108</v>
      </c>
      <c r="E36" s="14" t="s">
        <v>59</v>
      </c>
      <c r="F36" s="12" t="s">
        <v>33</v>
      </c>
      <c r="G36" s="15" t="s">
        <v>60</v>
      </c>
      <c r="H36" s="16">
        <v>0.010972222222222223</v>
      </c>
      <c r="I36" s="16">
        <v>0.025902777777777775</v>
      </c>
      <c r="J36" s="16">
        <v>0.02111111111111111</v>
      </c>
      <c r="K36" s="16">
        <v>0.057986111111111106</v>
      </c>
      <c r="L36" s="17"/>
      <c r="M36" s="18">
        <v>0.057986111111111106</v>
      </c>
      <c r="N36" s="19">
        <v>34</v>
      </c>
      <c r="O36" s="19">
        <v>3</v>
      </c>
      <c r="P36" s="19">
        <v>18</v>
      </c>
      <c r="Q36" s="19">
        <v>38</v>
      </c>
      <c r="R36" s="19">
        <v>51</v>
      </c>
      <c r="S36" s="20">
        <v>30</v>
      </c>
      <c r="T36" s="19">
        <v>34</v>
      </c>
      <c r="U36" s="19">
        <v>36</v>
      </c>
      <c r="V36" s="19">
        <v>49</v>
      </c>
      <c r="W36" s="20">
        <v>29</v>
      </c>
      <c r="X36" s="21">
        <v>0.0026124338624338625</v>
      </c>
      <c r="Y36" s="21">
        <v>0.0027777777777777775</v>
      </c>
      <c r="Z36" s="22">
        <v>6.329113924050615</v>
      </c>
    </row>
    <row r="37" spans="1:26" ht="12.75">
      <c r="A37" s="11">
        <v>35</v>
      </c>
      <c r="B37" s="12">
        <v>159</v>
      </c>
      <c r="C37" s="13" t="s">
        <v>109</v>
      </c>
      <c r="D37" s="13" t="s">
        <v>110</v>
      </c>
      <c r="E37" s="14" t="s">
        <v>51</v>
      </c>
      <c r="F37" s="12" t="s">
        <v>33</v>
      </c>
      <c r="G37" s="15" t="s">
        <v>38</v>
      </c>
      <c r="H37" s="16">
        <v>0.011527777777777777</v>
      </c>
      <c r="I37" s="16">
        <v>0.02295138888888889</v>
      </c>
      <c r="J37" s="16">
        <v>0.023680555555555552</v>
      </c>
      <c r="K37" s="16">
        <v>0.05815972222222222</v>
      </c>
      <c r="L37" s="17"/>
      <c r="M37" s="18">
        <v>0.05815972222222222</v>
      </c>
      <c r="N37" s="19">
        <v>35</v>
      </c>
      <c r="O37" s="19">
        <v>5</v>
      </c>
      <c r="P37" s="19">
        <v>22</v>
      </c>
      <c r="Q37" s="19">
        <v>64</v>
      </c>
      <c r="R37" s="19">
        <v>7</v>
      </c>
      <c r="S37" s="20">
        <v>76</v>
      </c>
      <c r="T37" s="19">
        <v>35</v>
      </c>
      <c r="U37" s="19">
        <v>59</v>
      </c>
      <c r="V37" s="19">
        <v>7</v>
      </c>
      <c r="W37" s="20">
        <v>65</v>
      </c>
      <c r="X37" s="21">
        <v>0.0027447089947089946</v>
      </c>
      <c r="Y37" s="21">
        <v>0.0031158625730994148</v>
      </c>
      <c r="Z37" s="22">
        <v>13.522511097019644</v>
      </c>
    </row>
    <row r="38" spans="1:26" ht="12.75">
      <c r="A38" s="11">
        <v>36</v>
      </c>
      <c r="B38" s="12">
        <v>33</v>
      </c>
      <c r="C38" s="13" t="s">
        <v>111</v>
      </c>
      <c r="D38" s="13" t="s">
        <v>112</v>
      </c>
      <c r="E38" s="14" t="s">
        <v>51</v>
      </c>
      <c r="F38" s="12" t="s">
        <v>33</v>
      </c>
      <c r="G38" s="15" t="s">
        <v>113</v>
      </c>
      <c r="H38" s="16">
        <v>0.011620370370370371</v>
      </c>
      <c r="I38" s="16">
        <v>0.0234375</v>
      </c>
      <c r="J38" s="16">
        <v>0.023113425925925926</v>
      </c>
      <c r="K38" s="16">
        <v>0.0581712962962963</v>
      </c>
      <c r="L38" s="17"/>
      <c r="M38" s="18">
        <v>0.0581712962962963</v>
      </c>
      <c r="N38" s="19">
        <v>36</v>
      </c>
      <c r="O38" s="19">
        <v>1</v>
      </c>
      <c r="P38" s="19">
        <v>3</v>
      </c>
      <c r="Q38" s="19">
        <v>70</v>
      </c>
      <c r="R38" s="19">
        <v>12</v>
      </c>
      <c r="S38" s="20">
        <v>65</v>
      </c>
      <c r="T38" s="19">
        <v>36</v>
      </c>
      <c r="U38" s="19">
        <v>63</v>
      </c>
      <c r="V38" s="19">
        <v>12</v>
      </c>
      <c r="W38" s="20">
        <v>57</v>
      </c>
      <c r="X38" s="21">
        <v>0.0027667548500881836</v>
      </c>
      <c r="Y38" s="21">
        <v>0.003041240253411306</v>
      </c>
      <c r="Z38" s="22">
        <v>9.920842944013412</v>
      </c>
    </row>
    <row r="39" spans="1:26" ht="12.75">
      <c r="A39" s="11">
        <v>37</v>
      </c>
      <c r="B39" s="12">
        <v>122</v>
      </c>
      <c r="C39" s="13" t="s">
        <v>114</v>
      </c>
      <c r="D39" s="13" t="s">
        <v>115</v>
      </c>
      <c r="E39" s="14" t="s">
        <v>106</v>
      </c>
      <c r="F39" s="12" t="s">
        <v>33</v>
      </c>
      <c r="G39" s="15" t="s">
        <v>57</v>
      </c>
      <c r="H39" s="16">
        <v>0.01113425925925926</v>
      </c>
      <c r="I39" s="16">
        <v>0.02488425925925926</v>
      </c>
      <c r="J39" s="16">
        <v>0.0221875</v>
      </c>
      <c r="K39" s="16">
        <v>0.05820601851851851</v>
      </c>
      <c r="L39" s="17"/>
      <c r="M39" s="18">
        <v>0.05820601851851851</v>
      </c>
      <c r="N39" s="19">
        <v>37</v>
      </c>
      <c r="O39" s="19">
        <v>8</v>
      </c>
      <c r="P39" s="19">
        <v>28</v>
      </c>
      <c r="Q39" s="19">
        <v>46</v>
      </c>
      <c r="R39" s="19">
        <v>29</v>
      </c>
      <c r="S39" s="20">
        <v>43</v>
      </c>
      <c r="T39" s="19">
        <v>37</v>
      </c>
      <c r="U39" s="19">
        <v>44</v>
      </c>
      <c r="V39" s="19">
        <v>29</v>
      </c>
      <c r="W39" s="20">
        <v>41</v>
      </c>
      <c r="X39" s="21">
        <v>0.0026510141093474427</v>
      </c>
      <c r="Y39" s="21">
        <v>0.002919407894736841</v>
      </c>
      <c r="Z39" s="22">
        <v>10.124193018929827</v>
      </c>
    </row>
    <row r="40" spans="1:26" ht="12.75">
      <c r="A40" s="11">
        <v>38</v>
      </c>
      <c r="B40" s="12">
        <v>41</v>
      </c>
      <c r="C40" s="13" t="s">
        <v>41</v>
      </c>
      <c r="D40" s="13" t="s">
        <v>116</v>
      </c>
      <c r="E40" s="14" t="s">
        <v>51</v>
      </c>
      <c r="F40" s="12" t="s">
        <v>33</v>
      </c>
      <c r="G40" s="15" t="s">
        <v>57</v>
      </c>
      <c r="H40" s="16">
        <v>0.011226851851851854</v>
      </c>
      <c r="I40" s="16">
        <v>0.025243055555555546</v>
      </c>
      <c r="J40" s="16">
        <v>0.021782407407407417</v>
      </c>
      <c r="K40" s="16">
        <v>0.05825231481481482</v>
      </c>
      <c r="L40" s="17"/>
      <c r="M40" s="18">
        <v>0.05825231481481482</v>
      </c>
      <c r="N40" s="19">
        <v>38</v>
      </c>
      <c r="O40" s="19">
        <v>9</v>
      </c>
      <c r="P40" s="19">
        <v>28</v>
      </c>
      <c r="Q40" s="19">
        <v>51</v>
      </c>
      <c r="R40" s="19">
        <v>38</v>
      </c>
      <c r="S40" s="20">
        <v>38</v>
      </c>
      <c r="T40" s="19">
        <v>38</v>
      </c>
      <c r="U40" s="19">
        <v>48</v>
      </c>
      <c r="V40" s="19">
        <v>38</v>
      </c>
      <c r="W40" s="20">
        <v>36</v>
      </c>
      <c r="X40" s="21">
        <v>0.0026730599647266317</v>
      </c>
      <c r="Y40" s="21">
        <v>0.0028661062378167656</v>
      </c>
      <c r="Z40" s="22">
        <v>7.221920781334824</v>
      </c>
    </row>
    <row r="41" spans="1:26" ht="12.75">
      <c r="A41" s="11">
        <v>39</v>
      </c>
      <c r="B41" s="12">
        <v>164</v>
      </c>
      <c r="C41" s="13" t="s">
        <v>117</v>
      </c>
      <c r="D41" s="13" t="s">
        <v>118</v>
      </c>
      <c r="E41" s="14" t="s">
        <v>32</v>
      </c>
      <c r="F41" s="12" t="s">
        <v>33</v>
      </c>
      <c r="G41" s="15" t="s">
        <v>46</v>
      </c>
      <c r="H41" s="16">
        <v>0.011215277777777777</v>
      </c>
      <c r="I41" s="16">
        <v>0.02623842592592593</v>
      </c>
      <c r="J41" s="16">
        <v>0.020891203703703703</v>
      </c>
      <c r="K41" s="16">
        <v>0.05834490740740741</v>
      </c>
      <c r="L41" s="17"/>
      <c r="M41" s="18">
        <v>0.05834490740740741</v>
      </c>
      <c r="N41" s="19">
        <v>39</v>
      </c>
      <c r="O41" s="19">
        <v>11</v>
      </c>
      <c r="P41" s="19">
        <v>47</v>
      </c>
      <c r="Q41" s="19">
        <v>49</v>
      </c>
      <c r="R41" s="19">
        <v>58</v>
      </c>
      <c r="S41" s="20">
        <v>27</v>
      </c>
      <c r="T41" s="19">
        <v>39</v>
      </c>
      <c r="U41" s="19">
        <v>46</v>
      </c>
      <c r="V41" s="19">
        <v>55</v>
      </c>
      <c r="W41" s="20">
        <v>26</v>
      </c>
      <c r="X41" s="21">
        <v>0.0026703042328042326</v>
      </c>
      <c r="Y41" s="21">
        <v>0.0027488425925925927</v>
      </c>
      <c r="Z41" s="22">
        <v>2.9411764705882466</v>
      </c>
    </row>
    <row r="42" spans="1:26" ht="12.75">
      <c r="A42" s="11">
        <v>40</v>
      </c>
      <c r="B42" s="12">
        <v>57</v>
      </c>
      <c r="C42" s="13" t="s">
        <v>119</v>
      </c>
      <c r="D42" s="13" t="s">
        <v>120</v>
      </c>
      <c r="E42" s="14" t="s">
        <v>37</v>
      </c>
      <c r="F42" s="12" t="s">
        <v>121</v>
      </c>
      <c r="G42" s="15" t="s">
        <v>122</v>
      </c>
      <c r="H42" s="16">
        <v>0.010532407407407407</v>
      </c>
      <c r="I42" s="16">
        <v>0.0271875</v>
      </c>
      <c r="J42" s="16">
        <v>0.020717592592592586</v>
      </c>
      <c r="K42" s="16">
        <v>0.0584375</v>
      </c>
      <c r="L42" s="17"/>
      <c r="M42" s="18">
        <v>0.0584375</v>
      </c>
      <c r="N42" s="19">
        <v>40</v>
      </c>
      <c r="O42" s="19">
        <v>1</v>
      </c>
      <c r="P42" s="19">
        <v>26</v>
      </c>
      <c r="Q42" s="19">
        <v>26</v>
      </c>
      <c r="R42" s="19">
        <v>78</v>
      </c>
      <c r="S42" s="20">
        <v>24</v>
      </c>
      <c r="T42" s="19">
        <v>1</v>
      </c>
      <c r="U42" s="19">
        <v>1</v>
      </c>
      <c r="V42" s="19">
        <v>7</v>
      </c>
      <c r="W42" s="20">
        <v>1</v>
      </c>
      <c r="X42" s="21">
        <v>0.002507716049382716</v>
      </c>
      <c r="Y42" s="21">
        <v>0.00272599902534113</v>
      </c>
      <c r="Z42" s="22">
        <v>8.704453441295529</v>
      </c>
    </row>
    <row r="43" spans="1:26" ht="12.75">
      <c r="A43" s="11">
        <v>41</v>
      </c>
      <c r="B43" s="12">
        <v>63</v>
      </c>
      <c r="C43" s="13" t="s">
        <v>123</v>
      </c>
      <c r="D43" s="13" t="s">
        <v>124</v>
      </c>
      <c r="E43" s="14" t="s">
        <v>59</v>
      </c>
      <c r="F43" s="12" t="s">
        <v>33</v>
      </c>
      <c r="G43" s="15" t="s">
        <v>46</v>
      </c>
      <c r="H43" s="16">
        <v>0.011458333333333334</v>
      </c>
      <c r="I43" s="16">
        <v>0.024895833333333332</v>
      </c>
      <c r="J43" s="16">
        <v>0.022256944444444447</v>
      </c>
      <c r="K43" s="16">
        <v>0.058611111111111114</v>
      </c>
      <c r="L43" s="17"/>
      <c r="M43" s="18">
        <v>0.058611111111111114</v>
      </c>
      <c r="N43" s="19">
        <v>41</v>
      </c>
      <c r="O43" s="19">
        <v>12</v>
      </c>
      <c r="P43" s="19">
        <v>47</v>
      </c>
      <c r="Q43" s="19">
        <v>60</v>
      </c>
      <c r="R43" s="19">
        <v>30</v>
      </c>
      <c r="S43" s="20">
        <v>44</v>
      </c>
      <c r="T43" s="19">
        <v>40</v>
      </c>
      <c r="U43" s="19">
        <v>55</v>
      </c>
      <c r="V43" s="19">
        <v>30</v>
      </c>
      <c r="W43" s="20">
        <v>42</v>
      </c>
      <c r="X43" s="21">
        <v>0.0027281746031746035</v>
      </c>
      <c r="Y43" s="21">
        <v>0.0029285453216374275</v>
      </c>
      <c r="Z43" s="22">
        <v>7.344497607655512</v>
      </c>
    </row>
    <row r="44" spans="1:26" ht="12.75">
      <c r="A44" s="11">
        <v>42</v>
      </c>
      <c r="B44" s="12">
        <v>161</v>
      </c>
      <c r="C44" s="13" t="s">
        <v>125</v>
      </c>
      <c r="D44" s="13" t="s">
        <v>126</v>
      </c>
      <c r="E44" s="14" t="s">
        <v>37</v>
      </c>
      <c r="F44" s="12" t="s">
        <v>121</v>
      </c>
      <c r="G44" s="15" t="s">
        <v>127</v>
      </c>
      <c r="H44" s="16">
        <v>0.01087962962962963</v>
      </c>
      <c r="I44" s="16">
        <v>0.026192129629629628</v>
      </c>
      <c r="J44" s="16">
        <v>0.02155092592592593</v>
      </c>
      <c r="K44" s="16">
        <v>0.05862268518518519</v>
      </c>
      <c r="L44" s="17"/>
      <c r="M44" s="18">
        <v>0.05862268518518519</v>
      </c>
      <c r="N44" s="19">
        <v>42</v>
      </c>
      <c r="O44" s="19">
        <v>1</v>
      </c>
      <c r="P44" s="19">
        <v>18</v>
      </c>
      <c r="Q44" s="19">
        <v>34</v>
      </c>
      <c r="R44" s="19">
        <v>56</v>
      </c>
      <c r="S44" s="20">
        <v>36</v>
      </c>
      <c r="T44" s="19">
        <v>2</v>
      </c>
      <c r="U44" s="19">
        <v>2</v>
      </c>
      <c r="V44" s="19">
        <v>3</v>
      </c>
      <c r="W44" s="20">
        <v>2</v>
      </c>
      <c r="X44" s="21">
        <v>0.0025903880070546736</v>
      </c>
      <c r="Y44" s="21">
        <v>0.002835648148148149</v>
      </c>
      <c r="Z44" s="22">
        <v>9.468085106383025</v>
      </c>
    </row>
    <row r="45" spans="1:26" ht="12.75">
      <c r="A45" s="11">
        <v>43</v>
      </c>
      <c r="B45" s="12">
        <v>150</v>
      </c>
      <c r="C45" s="13" t="s">
        <v>128</v>
      </c>
      <c r="D45" s="13" t="s">
        <v>129</v>
      </c>
      <c r="E45" s="14" t="s">
        <v>51</v>
      </c>
      <c r="F45" s="12" t="s">
        <v>33</v>
      </c>
      <c r="G45" s="15" t="s">
        <v>57</v>
      </c>
      <c r="H45" s="16">
        <v>0.011261574074074071</v>
      </c>
      <c r="I45" s="16">
        <v>0.025</v>
      </c>
      <c r="J45" s="16">
        <v>0.022546296296296287</v>
      </c>
      <c r="K45" s="16">
        <v>0.058807870370370365</v>
      </c>
      <c r="L45" s="17"/>
      <c r="M45" s="18">
        <v>0.058807870370370365</v>
      </c>
      <c r="N45" s="19">
        <v>43</v>
      </c>
      <c r="O45" s="19">
        <v>10</v>
      </c>
      <c r="P45" s="19">
        <v>28</v>
      </c>
      <c r="Q45" s="19">
        <v>55</v>
      </c>
      <c r="R45" s="19">
        <v>33</v>
      </c>
      <c r="S45" s="20">
        <v>51</v>
      </c>
      <c r="T45" s="19">
        <v>41</v>
      </c>
      <c r="U45" s="19">
        <v>52</v>
      </c>
      <c r="V45" s="19">
        <v>33</v>
      </c>
      <c r="W45" s="20">
        <v>46</v>
      </c>
      <c r="X45" s="21">
        <v>0.0026813271604938264</v>
      </c>
      <c r="Y45" s="21">
        <v>0.002966617933723196</v>
      </c>
      <c r="Z45" s="22">
        <v>10.63990912533131</v>
      </c>
    </row>
    <row r="46" spans="1:26" ht="12.75">
      <c r="A46" s="11">
        <v>44</v>
      </c>
      <c r="B46" s="12">
        <v>84</v>
      </c>
      <c r="C46" s="13" t="s">
        <v>107</v>
      </c>
      <c r="D46" s="13" t="s">
        <v>130</v>
      </c>
      <c r="E46" s="14" t="s">
        <v>131</v>
      </c>
      <c r="F46" s="12" t="s">
        <v>33</v>
      </c>
      <c r="G46" s="15" t="s">
        <v>38</v>
      </c>
      <c r="H46" s="16">
        <v>0.011631944444444445</v>
      </c>
      <c r="I46" s="16">
        <v>0.024351851851851854</v>
      </c>
      <c r="J46" s="16">
        <v>0.02288194444444444</v>
      </c>
      <c r="K46" s="16">
        <v>0.05886574074074074</v>
      </c>
      <c r="L46" s="17"/>
      <c r="M46" s="18">
        <v>0.05886574074074074</v>
      </c>
      <c r="N46" s="19">
        <v>44</v>
      </c>
      <c r="O46" s="19">
        <v>6</v>
      </c>
      <c r="P46" s="19">
        <v>22</v>
      </c>
      <c r="Q46" s="19">
        <v>72</v>
      </c>
      <c r="R46" s="19">
        <v>26</v>
      </c>
      <c r="S46" s="20">
        <v>59</v>
      </c>
      <c r="T46" s="19">
        <v>42</v>
      </c>
      <c r="U46" s="19">
        <v>64</v>
      </c>
      <c r="V46" s="19">
        <v>26</v>
      </c>
      <c r="W46" s="20">
        <v>52</v>
      </c>
      <c r="X46" s="21">
        <v>0.002769510582010582</v>
      </c>
      <c r="Y46" s="21">
        <v>0.0030107821637426896</v>
      </c>
      <c r="Z46" s="22">
        <v>8.711704634721121</v>
      </c>
    </row>
    <row r="47" spans="1:26" ht="12.75">
      <c r="A47" s="11">
        <v>45</v>
      </c>
      <c r="B47" s="12">
        <v>233</v>
      </c>
      <c r="C47" s="13" t="s">
        <v>102</v>
      </c>
      <c r="D47" s="13" t="s">
        <v>132</v>
      </c>
      <c r="E47" s="14" t="s">
        <v>106</v>
      </c>
      <c r="F47" s="12" t="s">
        <v>33</v>
      </c>
      <c r="G47" s="15" t="s">
        <v>57</v>
      </c>
      <c r="H47" s="16">
        <v>0.011215277777777777</v>
      </c>
      <c r="I47" s="16">
        <v>0.025879629629629627</v>
      </c>
      <c r="J47" s="16">
        <v>0.021909722222222226</v>
      </c>
      <c r="K47" s="16">
        <v>0.05900462962962963</v>
      </c>
      <c r="L47" s="17"/>
      <c r="M47" s="18">
        <v>0.05900462962962963</v>
      </c>
      <c r="N47" s="19">
        <v>45</v>
      </c>
      <c r="O47" s="19">
        <v>11</v>
      </c>
      <c r="P47" s="19">
        <v>28</v>
      </c>
      <c r="Q47" s="19">
        <v>49</v>
      </c>
      <c r="R47" s="19">
        <v>49</v>
      </c>
      <c r="S47" s="20">
        <v>40</v>
      </c>
      <c r="T47" s="19">
        <v>43</v>
      </c>
      <c r="U47" s="19">
        <v>46</v>
      </c>
      <c r="V47" s="19">
        <v>48</v>
      </c>
      <c r="W47" s="20">
        <v>38</v>
      </c>
      <c r="X47" s="21">
        <v>0.0026703042328042326</v>
      </c>
      <c r="Y47" s="21">
        <v>0.0028828581871345035</v>
      </c>
      <c r="Z47" s="22">
        <v>7.959915268046308</v>
      </c>
    </row>
    <row r="48" spans="1:26" ht="12.75">
      <c r="A48" s="11">
        <v>46</v>
      </c>
      <c r="B48" s="12">
        <v>118</v>
      </c>
      <c r="C48" s="13" t="s">
        <v>104</v>
      </c>
      <c r="D48" s="13" t="s">
        <v>133</v>
      </c>
      <c r="E48" s="14" t="s">
        <v>54</v>
      </c>
      <c r="F48" s="12" t="s">
        <v>33</v>
      </c>
      <c r="G48" s="15" t="s">
        <v>57</v>
      </c>
      <c r="H48" s="16">
        <v>0.010925925925925924</v>
      </c>
      <c r="I48" s="16">
        <v>0.025636574074074076</v>
      </c>
      <c r="J48" s="16">
        <v>0.022465277777777785</v>
      </c>
      <c r="K48" s="16">
        <v>0.05902777777777778</v>
      </c>
      <c r="L48" s="17"/>
      <c r="M48" s="18">
        <v>0.05902777777777778</v>
      </c>
      <c r="N48" s="19">
        <v>46</v>
      </c>
      <c r="O48" s="19">
        <v>12</v>
      </c>
      <c r="P48" s="19">
        <v>28</v>
      </c>
      <c r="Q48" s="19">
        <v>35</v>
      </c>
      <c r="R48" s="19">
        <v>45</v>
      </c>
      <c r="S48" s="20">
        <v>49</v>
      </c>
      <c r="T48" s="19">
        <v>44</v>
      </c>
      <c r="U48" s="19">
        <v>33</v>
      </c>
      <c r="V48" s="19">
        <v>44</v>
      </c>
      <c r="W48" s="20">
        <v>45</v>
      </c>
      <c r="X48" s="21">
        <v>0.0026014109347442674</v>
      </c>
      <c r="Y48" s="21">
        <v>0.0029559576023391824</v>
      </c>
      <c r="Z48" s="22">
        <v>13.629014272970633</v>
      </c>
    </row>
    <row r="49" spans="1:26" ht="12.75">
      <c r="A49" s="11">
        <v>47</v>
      </c>
      <c r="B49" s="12">
        <v>82</v>
      </c>
      <c r="C49" s="13" t="s">
        <v>134</v>
      </c>
      <c r="D49" s="13" t="s">
        <v>135</v>
      </c>
      <c r="E49" s="14" t="s">
        <v>75</v>
      </c>
      <c r="F49" s="12" t="s">
        <v>33</v>
      </c>
      <c r="G49" s="15" t="s">
        <v>38</v>
      </c>
      <c r="H49" s="16">
        <v>0.010497685185185186</v>
      </c>
      <c r="I49" s="16">
        <v>0.02782407407407407</v>
      </c>
      <c r="J49" s="16">
        <v>0.020729166666666667</v>
      </c>
      <c r="K49" s="16">
        <v>0.05905092592592592</v>
      </c>
      <c r="L49" s="17"/>
      <c r="M49" s="18">
        <v>0.05905092592592592</v>
      </c>
      <c r="N49" s="19">
        <v>47</v>
      </c>
      <c r="O49" s="19">
        <v>7</v>
      </c>
      <c r="P49" s="19">
        <v>22</v>
      </c>
      <c r="Q49" s="19">
        <v>23</v>
      </c>
      <c r="R49" s="19">
        <v>85</v>
      </c>
      <c r="S49" s="20">
        <v>25</v>
      </c>
      <c r="T49" s="19">
        <v>45</v>
      </c>
      <c r="U49" s="19">
        <v>23</v>
      </c>
      <c r="V49" s="19">
        <v>77</v>
      </c>
      <c r="W49" s="20">
        <v>24</v>
      </c>
      <c r="X49" s="21">
        <v>0.0024994488536155203</v>
      </c>
      <c r="Y49" s="21">
        <v>0.0027275219298245616</v>
      </c>
      <c r="Z49" s="22">
        <v>9.124934718273089</v>
      </c>
    </row>
    <row r="50" spans="1:26" ht="12.75">
      <c r="A50" s="11">
        <v>47</v>
      </c>
      <c r="B50" s="12">
        <v>26</v>
      </c>
      <c r="C50" s="13" t="s">
        <v>136</v>
      </c>
      <c r="D50" s="13" t="s">
        <v>137</v>
      </c>
      <c r="E50" s="14" t="s">
        <v>59</v>
      </c>
      <c r="F50" s="12" t="s">
        <v>121</v>
      </c>
      <c r="G50" s="15" t="s">
        <v>122</v>
      </c>
      <c r="H50" s="16">
        <v>0.01119212962962963</v>
      </c>
      <c r="I50" s="16">
        <v>0.02533564814814815</v>
      </c>
      <c r="J50" s="16">
        <v>0.022523148148148146</v>
      </c>
      <c r="K50" s="16">
        <v>0.05905092592592592</v>
      </c>
      <c r="L50" s="17"/>
      <c r="M50" s="18">
        <v>0.05905092592592592</v>
      </c>
      <c r="N50" s="19">
        <v>47</v>
      </c>
      <c r="O50" s="19">
        <v>2</v>
      </c>
      <c r="P50" s="19">
        <v>26</v>
      </c>
      <c r="Q50" s="19">
        <v>48</v>
      </c>
      <c r="R50" s="19">
        <v>40</v>
      </c>
      <c r="S50" s="20">
        <v>50</v>
      </c>
      <c r="T50" s="19">
        <v>3</v>
      </c>
      <c r="U50" s="19">
        <v>3</v>
      </c>
      <c r="V50" s="19">
        <v>1</v>
      </c>
      <c r="W50" s="20">
        <v>5</v>
      </c>
      <c r="X50" s="21">
        <v>0.0026647927689594357</v>
      </c>
      <c r="Y50" s="21">
        <v>0.0029635721247563353</v>
      </c>
      <c r="Z50" s="22">
        <v>11.212104718880965</v>
      </c>
    </row>
    <row r="51" spans="1:26" ht="12.75">
      <c r="A51" s="11">
        <v>49</v>
      </c>
      <c r="B51" s="12">
        <v>78</v>
      </c>
      <c r="C51" s="13" t="s">
        <v>138</v>
      </c>
      <c r="D51" s="13" t="s">
        <v>139</v>
      </c>
      <c r="E51" s="14" t="s">
        <v>140</v>
      </c>
      <c r="F51" s="12" t="s">
        <v>33</v>
      </c>
      <c r="G51" s="15" t="s">
        <v>60</v>
      </c>
      <c r="H51" s="16">
        <v>0.01050925925925926</v>
      </c>
      <c r="I51" s="16">
        <v>0.028472222222222225</v>
      </c>
      <c r="J51" s="16">
        <v>0.020104166666666666</v>
      </c>
      <c r="K51" s="16">
        <v>0.05908564814814815</v>
      </c>
      <c r="L51" s="17"/>
      <c r="M51" s="18">
        <v>0.05908564814814815</v>
      </c>
      <c r="N51" s="19">
        <v>49</v>
      </c>
      <c r="O51" s="19">
        <v>4</v>
      </c>
      <c r="P51" s="19">
        <v>18</v>
      </c>
      <c r="Q51" s="19">
        <v>25</v>
      </c>
      <c r="R51" s="19">
        <v>102</v>
      </c>
      <c r="S51" s="20">
        <v>12</v>
      </c>
      <c r="T51" s="19">
        <v>46</v>
      </c>
      <c r="U51" s="19">
        <v>25</v>
      </c>
      <c r="V51" s="19">
        <v>88</v>
      </c>
      <c r="W51" s="20">
        <v>12</v>
      </c>
      <c r="X51" s="21">
        <v>0.002502204585537919</v>
      </c>
      <c r="Y51" s="21">
        <v>0.0026452850877192982</v>
      </c>
      <c r="Z51" s="22">
        <v>5.7181776025967945</v>
      </c>
    </row>
    <row r="52" spans="1:26" ht="12.75">
      <c r="A52" s="11">
        <v>50</v>
      </c>
      <c r="B52" s="12">
        <v>175</v>
      </c>
      <c r="C52" s="13" t="s">
        <v>141</v>
      </c>
      <c r="D52" s="13" t="s">
        <v>142</v>
      </c>
      <c r="E52" s="14" t="s">
        <v>37</v>
      </c>
      <c r="F52" s="12" t="s">
        <v>33</v>
      </c>
      <c r="G52" s="15" t="s">
        <v>57</v>
      </c>
      <c r="H52" s="16">
        <v>0.011921296296296298</v>
      </c>
      <c r="I52" s="16">
        <v>0.02342592592592592</v>
      </c>
      <c r="J52" s="16">
        <v>0.02381944444444445</v>
      </c>
      <c r="K52" s="16">
        <v>0.059166666666666666</v>
      </c>
      <c r="L52" s="17"/>
      <c r="M52" s="18">
        <v>0.059166666666666666</v>
      </c>
      <c r="N52" s="19">
        <v>50</v>
      </c>
      <c r="O52" s="19">
        <v>13</v>
      </c>
      <c r="P52" s="19">
        <v>28</v>
      </c>
      <c r="Q52" s="19">
        <v>84</v>
      </c>
      <c r="R52" s="19">
        <v>11</v>
      </c>
      <c r="S52" s="20">
        <v>81</v>
      </c>
      <c r="T52" s="19">
        <v>47</v>
      </c>
      <c r="U52" s="19">
        <v>75</v>
      </c>
      <c r="V52" s="19">
        <v>11</v>
      </c>
      <c r="W52" s="20">
        <v>69</v>
      </c>
      <c r="X52" s="21">
        <v>0.002838403880070547</v>
      </c>
      <c r="Y52" s="21">
        <v>0.0031341374269005856</v>
      </c>
      <c r="Z52" s="22">
        <v>10.419008686765475</v>
      </c>
    </row>
    <row r="53" spans="1:26" ht="12.75">
      <c r="A53" s="11">
        <v>51</v>
      </c>
      <c r="B53" s="12">
        <v>22</v>
      </c>
      <c r="C53" s="13" t="s">
        <v>143</v>
      </c>
      <c r="D53" s="13" t="s">
        <v>144</v>
      </c>
      <c r="E53" s="14" t="s">
        <v>145</v>
      </c>
      <c r="F53" s="12" t="s">
        <v>33</v>
      </c>
      <c r="G53" s="15" t="s">
        <v>60</v>
      </c>
      <c r="H53" s="16">
        <v>0.010949074074074075</v>
      </c>
      <c r="I53" s="16">
        <v>0.02667824074074074</v>
      </c>
      <c r="J53" s="16">
        <v>0.021597222222222226</v>
      </c>
      <c r="K53" s="16">
        <v>0.05922453703703704</v>
      </c>
      <c r="L53" s="17"/>
      <c r="M53" s="18">
        <v>0.05922453703703704</v>
      </c>
      <c r="N53" s="19">
        <v>51</v>
      </c>
      <c r="O53" s="19">
        <v>5</v>
      </c>
      <c r="P53" s="19">
        <v>18</v>
      </c>
      <c r="Q53" s="19">
        <v>37</v>
      </c>
      <c r="R53" s="19">
        <v>66</v>
      </c>
      <c r="S53" s="20">
        <v>37</v>
      </c>
      <c r="T53" s="19">
        <v>48</v>
      </c>
      <c r="U53" s="19">
        <v>35</v>
      </c>
      <c r="V53" s="19">
        <v>62</v>
      </c>
      <c r="W53" s="20">
        <v>35</v>
      </c>
      <c r="X53" s="21">
        <v>0.002606922398589065</v>
      </c>
      <c r="Y53" s="21">
        <v>0.002841739766081872</v>
      </c>
      <c r="Z53" s="22">
        <v>9.007455213085588</v>
      </c>
    </row>
    <row r="54" spans="1:26" ht="12.75">
      <c r="A54" s="11">
        <v>52</v>
      </c>
      <c r="B54" s="12">
        <v>16</v>
      </c>
      <c r="C54" s="13" t="s">
        <v>146</v>
      </c>
      <c r="D54" s="13" t="s">
        <v>147</v>
      </c>
      <c r="E54" s="14" t="s">
        <v>51</v>
      </c>
      <c r="F54" s="12" t="s">
        <v>33</v>
      </c>
      <c r="G54" s="15" t="s">
        <v>46</v>
      </c>
      <c r="H54" s="16">
        <v>0.011122685185185185</v>
      </c>
      <c r="I54" s="16">
        <v>0.025208333333333333</v>
      </c>
      <c r="J54" s="16">
        <v>0.02305555555555555</v>
      </c>
      <c r="K54" s="16">
        <v>0.05938657407407407</v>
      </c>
      <c r="L54" s="17"/>
      <c r="M54" s="18">
        <v>0.05938657407407407</v>
      </c>
      <c r="N54" s="19">
        <v>52</v>
      </c>
      <c r="O54" s="19">
        <v>13</v>
      </c>
      <c r="P54" s="19">
        <v>47</v>
      </c>
      <c r="Q54" s="19">
        <v>45</v>
      </c>
      <c r="R54" s="19">
        <v>37</v>
      </c>
      <c r="S54" s="20">
        <v>63</v>
      </c>
      <c r="T54" s="19">
        <v>49</v>
      </c>
      <c r="U54" s="19">
        <v>43</v>
      </c>
      <c r="V54" s="19">
        <v>37</v>
      </c>
      <c r="W54" s="20">
        <v>55</v>
      </c>
      <c r="X54" s="21">
        <v>0.002648258377425044</v>
      </c>
      <c r="Y54" s="21">
        <v>0.003033625730994152</v>
      </c>
      <c r="Z54" s="22">
        <v>14.551727915000814</v>
      </c>
    </row>
    <row r="55" spans="1:26" ht="12.75">
      <c r="A55" s="11">
        <v>53</v>
      </c>
      <c r="B55" s="12">
        <v>121</v>
      </c>
      <c r="C55" s="13" t="s">
        <v>148</v>
      </c>
      <c r="D55" s="13" t="s">
        <v>149</v>
      </c>
      <c r="E55" s="14" t="s">
        <v>51</v>
      </c>
      <c r="F55" s="12" t="s">
        <v>33</v>
      </c>
      <c r="G55" s="15" t="s">
        <v>113</v>
      </c>
      <c r="H55" s="16">
        <v>0.01076388888888889</v>
      </c>
      <c r="I55" s="16">
        <v>0.026805555555555555</v>
      </c>
      <c r="J55" s="16">
        <v>0.021979166666666668</v>
      </c>
      <c r="K55" s="16">
        <v>0.059548611111111115</v>
      </c>
      <c r="L55" s="17"/>
      <c r="M55" s="18">
        <v>0.059548611111111115</v>
      </c>
      <c r="N55" s="19">
        <v>53</v>
      </c>
      <c r="O55" s="19">
        <v>2</v>
      </c>
      <c r="P55" s="19">
        <v>3</v>
      </c>
      <c r="Q55" s="19">
        <v>33</v>
      </c>
      <c r="R55" s="19">
        <v>68</v>
      </c>
      <c r="S55" s="20">
        <v>42</v>
      </c>
      <c r="T55" s="19">
        <v>50</v>
      </c>
      <c r="U55" s="19">
        <v>32</v>
      </c>
      <c r="V55" s="19">
        <v>64</v>
      </c>
      <c r="W55" s="20">
        <v>40</v>
      </c>
      <c r="X55" s="21">
        <v>0.002562830687830688</v>
      </c>
      <c r="Y55" s="21">
        <v>0.002891995614035088</v>
      </c>
      <c r="Z55" s="22">
        <v>12.843803056027165</v>
      </c>
    </row>
    <row r="56" spans="1:26" ht="12.75">
      <c r="A56" s="11">
        <v>54</v>
      </c>
      <c r="B56" s="12">
        <v>201</v>
      </c>
      <c r="C56" s="13" t="s">
        <v>104</v>
      </c>
      <c r="D56" s="13" t="s">
        <v>150</v>
      </c>
      <c r="E56" s="14" t="s">
        <v>151</v>
      </c>
      <c r="F56" s="12" t="s">
        <v>33</v>
      </c>
      <c r="G56" s="15" t="s">
        <v>46</v>
      </c>
      <c r="H56" s="16">
        <v>0.011539351851851851</v>
      </c>
      <c r="I56" s="16">
        <v>0.025289351851851855</v>
      </c>
      <c r="J56" s="16">
        <v>0.022905092592592595</v>
      </c>
      <c r="K56" s="16">
        <v>0.0597337962962963</v>
      </c>
      <c r="L56" s="17"/>
      <c r="M56" s="18">
        <v>0.0597337962962963</v>
      </c>
      <c r="N56" s="19">
        <v>54</v>
      </c>
      <c r="O56" s="19">
        <v>14</v>
      </c>
      <c r="P56" s="19">
        <v>47</v>
      </c>
      <c r="Q56" s="19">
        <v>66</v>
      </c>
      <c r="R56" s="19">
        <v>39</v>
      </c>
      <c r="S56" s="20">
        <v>61</v>
      </c>
      <c r="T56" s="19">
        <v>51</v>
      </c>
      <c r="U56" s="19">
        <v>60</v>
      </c>
      <c r="V56" s="19">
        <v>39</v>
      </c>
      <c r="W56" s="20">
        <v>54</v>
      </c>
      <c r="X56" s="21">
        <v>0.002747464726631393</v>
      </c>
      <c r="Y56" s="21">
        <v>0.003013827972709552</v>
      </c>
      <c r="Z56" s="22">
        <v>9.694874095972155</v>
      </c>
    </row>
    <row r="57" spans="1:26" ht="12.75">
      <c r="A57" s="11">
        <v>55</v>
      </c>
      <c r="B57" s="12">
        <v>116</v>
      </c>
      <c r="C57" s="13" t="s">
        <v>152</v>
      </c>
      <c r="D57" s="13" t="s">
        <v>153</v>
      </c>
      <c r="E57" s="14" t="s">
        <v>59</v>
      </c>
      <c r="F57" s="12" t="s">
        <v>33</v>
      </c>
      <c r="G57" s="15" t="s">
        <v>34</v>
      </c>
      <c r="H57" s="16">
        <v>0.011689814814814814</v>
      </c>
      <c r="I57" s="16">
        <v>0.024733796296296302</v>
      </c>
      <c r="J57" s="16">
        <v>0.023379629629629632</v>
      </c>
      <c r="K57" s="16">
        <v>0.05980324074074075</v>
      </c>
      <c r="L57" s="17"/>
      <c r="M57" s="18">
        <v>0.05980324074074075</v>
      </c>
      <c r="N57" s="19">
        <v>55</v>
      </c>
      <c r="O57" s="19">
        <v>11</v>
      </c>
      <c r="P57" s="19">
        <v>37</v>
      </c>
      <c r="Q57" s="19">
        <v>75</v>
      </c>
      <c r="R57" s="19">
        <v>28</v>
      </c>
      <c r="S57" s="20">
        <v>71</v>
      </c>
      <c r="T57" s="19">
        <v>52</v>
      </c>
      <c r="U57" s="19">
        <v>67</v>
      </c>
      <c r="V57" s="19">
        <v>28</v>
      </c>
      <c r="W57" s="20">
        <v>61</v>
      </c>
      <c r="X57" s="21">
        <v>0.002783289241622575</v>
      </c>
      <c r="Y57" s="21">
        <v>0.0030762670565302147</v>
      </c>
      <c r="Z57" s="22">
        <v>10.526315789473701</v>
      </c>
    </row>
    <row r="58" spans="1:26" ht="12.75">
      <c r="A58" s="11">
        <v>56</v>
      </c>
      <c r="B58" s="12">
        <v>218</v>
      </c>
      <c r="C58" s="13" t="s">
        <v>154</v>
      </c>
      <c r="D58" s="13" t="s">
        <v>155</v>
      </c>
      <c r="E58" s="14" t="s">
        <v>87</v>
      </c>
      <c r="F58" s="12" t="s">
        <v>33</v>
      </c>
      <c r="G58" s="15" t="s">
        <v>34</v>
      </c>
      <c r="H58" s="16">
        <v>0.011655092592592594</v>
      </c>
      <c r="I58" s="16">
        <v>0.02561342592592592</v>
      </c>
      <c r="J58" s="16">
        <v>0.022743055555555558</v>
      </c>
      <c r="K58" s="16">
        <v>0.06001157407407407</v>
      </c>
      <c r="L58" s="17"/>
      <c r="M58" s="18">
        <v>0.06001157407407407</v>
      </c>
      <c r="N58" s="19">
        <v>56</v>
      </c>
      <c r="O58" s="19">
        <v>12</v>
      </c>
      <c r="P58" s="19">
        <v>37</v>
      </c>
      <c r="Q58" s="19">
        <v>73</v>
      </c>
      <c r="R58" s="19">
        <v>44</v>
      </c>
      <c r="S58" s="20">
        <v>55</v>
      </c>
      <c r="T58" s="19">
        <v>53</v>
      </c>
      <c r="U58" s="19">
        <v>65</v>
      </c>
      <c r="V58" s="19">
        <v>43</v>
      </c>
      <c r="W58" s="20">
        <v>49</v>
      </c>
      <c r="X58" s="21">
        <v>0.002775022045855379</v>
      </c>
      <c r="Y58" s="21">
        <v>0.002992507309941521</v>
      </c>
      <c r="Z58" s="22">
        <v>7.837244551298819</v>
      </c>
    </row>
    <row r="59" spans="1:26" ht="12.75">
      <c r="A59" s="11">
        <v>57</v>
      </c>
      <c r="B59" s="12">
        <v>219</v>
      </c>
      <c r="C59" s="13" t="s">
        <v>156</v>
      </c>
      <c r="D59" s="13" t="s">
        <v>157</v>
      </c>
      <c r="E59" s="14" t="s">
        <v>62</v>
      </c>
      <c r="F59" s="12" t="s">
        <v>33</v>
      </c>
      <c r="G59" s="15" t="s">
        <v>34</v>
      </c>
      <c r="H59" s="16">
        <v>0.01113425925925926</v>
      </c>
      <c r="I59" s="16">
        <v>0.026909722222222217</v>
      </c>
      <c r="J59" s="16">
        <v>0.02244212962962963</v>
      </c>
      <c r="K59" s="16">
        <v>0.06048611111111111</v>
      </c>
      <c r="L59" s="17"/>
      <c r="M59" s="18">
        <v>0.06048611111111111</v>
      </c>
      <c r="N59" s="19">
        <v>57</v>
      </c>
      <c r="O59" s="19">
        <v>13</v>
      </c>
      <c r="P59" s="19">
        <v>37</v>
      </c>
      <c r="Q59" s="19">
        <v>46</v>
      </c>
      <c r="R59" s="19">
        <v>73</v>
      </c>
      <c r="S59" s="20">
        <v>48</v>
      </c>
      <c r="T59" s="19">
        <v>54</v>
      </c>
      <c r="U59" s="19">
        <v>44</v>
      </c>
      <c r="V59" s="19">
        <v>67</v>
      </c>
      <c r="W59" s="20">
        <v>44</v>
      </c>
      <c r="X59" s="21">
        <v>0.0026510141093474427</v>
      </c>
      <c r="Y59" s="21">
        <v>0.00295291179337232</v>
      </c>
      <c r="Z59" s="22">
        <v>11.388007440639031</v>
      </c>
    </row>
    <row r="60" spans="1:26" ht="12.75">
      <c r="A60" s="11">
        <v>58</v>
      </c>
      <c r="B60" s="12">
        <v>202</v>
      </c>
      <c r="C60" s="13" t="s">
        <v>100</v>
      </c>
      <c r="D60" s="13" t="s">
        <v>150</v>
      </c>
      <c r="E60" s="14" t="s">
        <v>51</v>
      </c>
      <c r="F60" s="12" t="s">
        <v>33</v>
      </c>
      <c r="G60" s="15" t="s">
        <v>38</v>
      </c>
      <c r="H60" s="16">
        <v>0.011493055555555555</v>
      </c>
      <c r="I60" s="16">
        <v>0.026331018518518517</v>
      </c>
      <c r="J60" s="16">
        <v>0.022847222222222227</v>
      </c>
      <c r="K60" s="16">
        <v>0.0606712962962963</v>
      </c>
      <c r="L60" s="17"/>
      <c r="M60" s="18">
        <v>0.0606712962962963</v>
      </c>
      <c r="N60" s="19">
        <v>58</v>
      </c>
      <c r="O60" s="19">
        <v>8</v>
      </c>
      <c r="P60" s="19">
        <v>22</v>
      </c>
      <c r="Q60" s="19">
        <v>62</v>
      </c>
      <c r="R60" s="19">
        <v>62</v>
      </c>
      <c r="S60" s="20">
        <v>56</v>
      </c>
      <c r="T60" s="19">
        <v>55</v>
      </c>
      <c r="U60" s="19">
        <v>57</v>
      </c>
      <c r="V60" s="19">
        <v>59</v>
      </c>
      <c r="W60" s="20">
        <v>50</v>
      </c>
      <c r="X60" s="21">
        <v>0.0027364417989417986</v>
      </c>
      <c r="Y60" s="21">
        <v>0.0030062134502923986</v>
      </c>
      <c r="Z60" s="22">
        <v>9.858483065670267</v>
      </c>
    </row>
    <row r="61" spans="1:26" ht="12.75">
      <c r="A61" s="11">
        <v>59</v>
      </c>
      <c r="B61" s="12">
        <v>171</v>
      </c>
      <c r="C61" s="13" t="s">
        <v>158</v>
      </c>
      <c r="D61" s="13" t="s">
        <v>159</v>
      </c>
      <c r="E61" s="14" t="s">
        <v>51</v>
      </c>
      <c r="F61" s="12" t="s">
        <v>33</v>
      </c>
      <c r="G61" s="15" t="s">
        <v>34</v>
      </c>
      <c r="H61" s="16">
        <v>0.010925925925925924</v>
      </c>
      <c r="I61" s="16">
        <v>0.026192129629629635</v>
      </c>
      <c r="J61" s="16">
        <v>0.023715277777777773</v>
      </c>
      <c r="K61" s="16">
        <v>0.06083333333333333</v>
      </c>
      <c r="L61" s="17"/>
      <c r="M61" s="18">
        <v>0.06083333333333333</v>
      </c>
      <c r="N61" s="19">
        <v>59</v>
      </c>
      <c r="O61" s="19">
        <v>14</v>
      </c>
      <c r="P61" s="19">
        <v>37</v>
      </c>
      <c r="Q61" s="19">
        <v>35</v>
      </c>
      <c r="R61" s="19">
        <v>57</v>
      </c>
      <c r="S61" s="20">
        <v>77</v>
      </c>
      <c r="T61" s="19">
        <v>56</v>
      </c>
      <c r="U61" s="19">
        <v>33</v>
      </c>
      <c r="V61" s="19">
        <v>54</v>
      </c>
      <c r="W61" s="20">
        <v>66</v>
      </c>
      <c r="X61" s="21">
        <v>0.0026014109347442674</v>
      </c>
      <c r="Y61" s="21">
        <v>0.003120431286549707</v>
      </c>
      <c r="Z61" s="22">
        <v>19.95149420160572</v>
      </c>
    </row>
    <row r="62" spans="1:26" ht="12.75">
      <c r="A62" s="11">
        <v>60</v>
      </c>
      <c r="B62" s="12">
        <v>142</v>
      </c>
      <c r="C62" s="13" t="s">
        <v>71</v>
      </c>
      <c r="D62" s="13" t="s">
        <v>160</v>
      </c>
      <c r="E62" s="14" t="s">
        <v>70</v>
      </c>
      <c r="F62" s="12" t="s">
        <v>33</v>
      </c>
      <c r="G62" s="15" t="s">
        <v>57</v>
      </c>
      <c r="H62" s="16">
        <v>0.011956018518518517</v>
      </c>
      <c r="I62" s="16">
        <v>0.02606481481481481</v>
      </c>
      <c r="J62" s="16">
        <v>0.023067129629629632</v>
      </c>
      <c r="K62" s="16">
        <v>0.06108796296296296</v>
      </c>
      <c r="L62" s="17"/>
      <c r="M62" s="18">
        <v>0.06108796296296296</v>
      </c>
      <c r="N62" s="19">
        <v>60</v>
      </c>
      <c r="O62" s="19">
        <v>14</v>
      </c>
      <c r="P62" s="19">
        <v>28</v>
      </c>
      <c r="Q62" s="19">
        <v>86</v>
      </c>
      <c r="R62" s="19">
        <v>52</v>
      </c>
      <c r="S62" s="20">
        <v>64</v>
      </c>
      <c r="T62" s="19">
        <v>57</v>
      </c>
      <c r="U62" s="19">
        <v>76</v>
      </c>
      <c r="V62" s="19">
        <v>50</v>
      </c>
      <c r="W62" s="20">
        <v>56</v>
      </c>
      <c r="X62" s="21">
        <v>0.002846671075837742</v>
      </c>
      <c r="Y62" s="21">
        <v>0.0030351486354775834</v>
      </c>
      <c r="Z62" s="22">
        <v>6.620981301268693</v>
      </c>
    </row>
    <row r="63" spans="1:26" ht="12.75">
      <c r="A63" s="11">
        <v>61</v>
      </c>
      <c r="B63" s="12">
        <v>107</v>
      </c>
      <c r="C63" s="13" t="s">
        <v>161</v>
      </c>
      <c r="D63" s="13" t="s">
        <v>162</v>
      </c>
      <c r="E63" s="14" t="s">
        <v>37</v>
      </c>
      <c r="F63" s="12" t="s">
        <v>33</v>
      </c>
      <c r="G63" s="15" t="s">
        <v>46</v>
      </c>
      <c r="H63" s="16">
        <v>0.011238425925925928</v>
      </c>
      <c r="I63" s="16">
        <v>0.027094907407407408</v>
      </c>
      <c r="J63" s="16">
        <v>0.022870370370370367</v>
      </c>
      <c r="K63" s="16">
        <v>0.061203703703703705</v>
      </c>
      <c r="L63" s="17"/>
      <c r="M63" s="18">
        <v>0.061203703703703705</v>
      </c>
      <c r="N63" s="19">
        <v>61</v>
      </c>
      <c r="O63" s="19">
        <v>15</v>
      </c>
      <c r="P63" s="19">
        <v>47</v>
      </c>
      <c r="Q63" s="19">
        <v>52</v>
      </c>
      <c r="R63" s="19">
        <v>77</v>
      </c>
      <c r="S63" s="20">
        <v>57</v>
      </c>
      <c r="T63" s="19">
        <v>58</v>
      </c>
      <c r="U63" s="19">
        <v>49</v>
      </c>
      <c r="V63" s="19">
        <v>71</v>
      </c>
      <c r="W63" s="20">
        <v>51</v>
      </c>
      <c r="X63" s="21">
        <v>0.0026758156966490304</v>
      </c>
      <c r="Y63" s="21">
        <v>0.003009259259259259</v>
      </c>
      <c r="Z63" s="22">
        <v>12.46138002059729</v>
      </c>
    </row>
    <row r="64" spans="1:26" ht="12.75">
      <c r="A64" s="11">
        <v>62</v>
      </c>
      <c r="B64" s="12">
        <v>145</v>
      </c>
      <c r="C64" s="13" t="s">
        <v>163</v>
      </c>
      <c r="D64" s="13" t="s">
        <v>164</v>
      </c>
      <c r="E64" s="14" t="s">
        <v>54</v>
      </c>
      <c r="F64" s="12" t="s">
        <v>33</v>
      </c>
      <c r="G64" s="15" t="s">
        <v>165</v>
      </c>
      <c r="H64" s="16">
        <v>0.011238425925925928</v>
      </c>
      <c r="I64" s="16">
        <v>0.026770833333333334</v>
      </c>
      <c r="J64" s="16">
        <v>0.02325231481481481</v>
      </c>
      <c r="K64" s="16">
        <v>0.06126157407407407</v>
      </c>
      <c r="L64" s="17"/>
      <c r="M64" s="18">
        <v>0.06126157407407407</v>
      </c>
      <c r="N64" s="19">
        <v>62</v>
      </c>
      <c r="O64" s="19">
        <v>1</v>
      </c>
      <c r="P64" s="19">
        <v>11</v>
      </c>
      <c r="Q64" s="19">
        <v>52</v>
      </c>
      <c r="R64" s="19">
        <v>67</v>
      </c>
      <c r="S64" s="20">
        <v>67</v>
      </c>
      <c r="T64" s="19">
        <v>59</v>
      </c>
      <c r="U64" s="19">
        <v>49</v>
      </c>
      <c r="V64" s="19">
        <v>63</v>
      </c>
      <c r="W64" s="20">
        <v>59</v>
      </c>
      <c r="X64" s="21">
        <v>0.0026758156966490304</v>
      </c>
      <c r="Y64" s="21">
        <v>0.003059515107212475</v>
      </c>
      <c r="Z64" s="22">
        <v>14.339530597864346</v>
      </c>
    </row>
    <row r="65" spans="1:26" ht="12.75">
      <c r="A65" s="11">
        <v>63</v>
      </c>
      <c r="B65" s="12">
        <v>97</v>
      </c>
      <c r="C65" s="13" t="s">
        <v>166</v>
      </c>
      <c r="D65" s="13" t="s">
        <v>167</v>
      </c>
      <c r="E65" s="14" t="s">
        <v>168</v>
      </c>
      <c r="F65" s="12" t="s">
        <v>33</v>
      </c>
      <c r="G65" s="15" t="s">
        <v>46</v>
      </c>
      <c r="H65" s="16">
        <v>0.012048611111111112</v>
      </c>
      <c r="I65" s="16">
        <v>0.025196759259259252</v>
      </c>
      <c r="J65" s="16">
        <v>0.02410879629629631</v>
      </c>
      <c r="K65" s="16">
        <v>0.061354166666666675</v>
      </c>
      <c r="L65" s="17"/>
      <c r="M65" s="18">
        <v>0.061354166666666675</v>
      </c>
      <c r="N65" s="19">
        <v>63</v>
      </c>
      <c r="O65" s="19">
        <v>16</v>
      </c>
      <c r="P65" s="19">
        <v>47</v>
      </c>
      <c r="Q65" s="19">
        <v>89</v>
      </c>
      <c r="R65" s="19">
        <v>36</v>
      </c>
      <c r="S65" s="20">
        <v>84</v>
      </c>
      <c r="T65" s="19">
        <v>60</v>
      </c>
      <c r="U65" s="19">
        <v>79</v>
      </c>
      <c r="V65" s="19">
        <v>36</v>
      </c>
      <c r="W65" s="20">
        <v>71</v>
      </c>
      <c r="X65" s="21">
        <v>0.0028687169312169316</v>
      </c>
      <c r="Y65" s="21">
        <v>0.0031722100389863566</v>
      </c>
      <c r="Z65" s="22">
        <v>10.579402396481168</v>
      </c>
    </row>
    <row r="66" spans="1:26" ht="12.75">
      <c r="A66" s="11">
        <v>64</v>
      </c>
      <c r="B66" s="12">
        <v>163</v>
      </c>
      <c r="C66" s="13" t="s">
        <v>169</v>
      </c>
      <c r="D66" s="13" t="s">
        <v>170</v>
      </c>
      <c r="E66" s="14" t="s">
        <v>32</v>
      </c>
      <c r="F66" s="12" t="s">
        <v>121</v>
      </c>
      <c r="G66" s="15" t="s">
        <v>127</v>
      </c>
      <c r="H66" s="16">
        <v>0.011597222222222222</v>
      </c>
      <c r="I66" s="16">
        <v>0.026805555555555555</v>
      </c>
      <c r="J66" s="16">
        <v>0.02298611111111111</v>
      </c>
      <c r="K66" s="16">
        <v>0.06138888888888889</v>
      </c>
      <c r="L66" s="17"/>
      <c r="M66" s="18">
        <v>0.06138888888888889</v>
      </c>
      <c r="N66" s="19">
        <v>64</v>
      </c>
      <c r="O66" s="19">
        <v>2</v>
      </c>
      <c r="P66" s="19">
        <v>18</v>
      </c>
      <c r="Q66" s="19">
        <v>69</v>
      </c>
      <c r="R66" s="19">
        <v>68</v>
      </c>
      <c r="S66" s="20">
        <v>62</v>
      </c>
      <c r="T66" s="19">
        <v>4</v>
      </c>
      <c r="U66" s="19">
        <v>7</v>
      </c>
      <c r="V66" s="19">
        <v>5</v>
      </c>
      <c r="W66" s="20">
        <v>8</v>
      </c>
      <c r="X66" s="21">
        <v>0.0027612433862433863</v>
      </c>
      <c r="Y66" s="21">
        <v>0.0030244883040935673</v>
      </c>
      <c r="Z66" s="22">
        <v>9.533564450047272</v>
      </c>
    </row>
    <row r="67" spans="1:26" ht="12.75">
      <c r="A67" s="11">
        <v>65</v>
      </c>
      <c r="B67" s="12">
        <v>28</v>
      </c>
      <c r="C67" s="13" t="s">
        <v>171</v>
      </c>
      <c r="D67" s="13" t="s">
        <v>172</v>
      </c>
      <c r="E67" s="14" t="s">
        <v>51</v>
      </c>
      <c r="F67" s="12" t="s">
        <v>33</v>
      </c>
      <c r="G67" s="15" t="s">
        <v>38</v>
      </c>
      <c r="H67" s="16">
        <v>0.01099537037037037</v>
      </c>
      <c r="I67" s="16">
        <v>0.028125</v>
      </c>
      <c r="J67" s="16">
        <v>0.022731481481481484</v>
      </c>
      <c r="K67" s="16">
        <v>0.06185185185185185</v>
      </c>
      <c r="L67" s="17"/>
      <c r="M67" s="18">
        <v>0.06185185185185185</v>
      </c>
      <c r="N67" s="19">
        <v>65</v>
      </c>
      <c r="O67" s="19">
        <v>9</v>
      </c>
      <c r="P67" s="19">
        <v>22</v>
      </c>
      <c r="Q67" s="19">
        <v>40</v>
      </c>
      <c r="R67" s="19">
        <v>93</v>
      </c>
      <c r="S67" s="20">
        <v>54</v>
      </c>
      <c r="T67" s="19">
        <v>61</v>
      </c>
      <c r="U67" s="19">
        <v>38</v>
      </c>
      <c r="V67" s="19">
        <v>82</v>
      </c>
      <c r="W67" s="20">
        <v>48</v>
      </c>
      <c r="X67" s="21">
        <v>0.0026179453262786595</v>
      </c>
      <c r="Y67" s="21">
        <v>0.00299098440545809</v>
      </c>
      <c r="Z67" s="22">
        <v>14.249307479224404</v>
      </c>
    </row>
    <row r="68" spans="1:26" ht="12.75">
      <c r="A68" s="11">
        <v>65</v>
      </c>
      <c r="B68" s="12">
        <v>174</v>
      </c>
      <c r="C68" s="13" t="s">
        <v>173</v>
      </c>
      <c r="D68" s="13" t="s">
        <v>174</v>
      </c>
      <c r="E68" s="14" t="s">
        <v>51</v>
      </c>
      <c r="F68" s="12" t="s">
        <v>121</v>
      </c>
      <c r="G68" s="15" t="s">
        <v>175</v>
      </c>
      <c r="H68" s="16">
        <v>0.011331018518518518</v>
      </c>
      <c r="I68" s="16">
        <v>0.028113425925925924</v>
      </c>
      <c r="J68" s="16">
        <v>0.02240740740740741</v>
      </c>
      <c r="K68" s="16">
        <v>0.06185185185185185</v>
      </c>
      <c r="L68" s="17"/>
      <c r="M68" s="18">
        <v>0.06185185185185185</v>
      </c>
      <c r="N68" s="19">
        <v>65</v>
      </c>
      <c r="O68" s="19">
        <v>1</v>
      </c>
      <c r="P68" s="19">
        <v>8</v>
      </c>
      <c r="Q68" s="19">
        <v>56</v>
      </c>
      <c r="R68" s="19">
        <v>91</v>
      </c>
      <c r="S68" s="20">
        <v>47</v>
      </c>
      <c r="T68" s="19">
        <v>5</v>
      </c>
      <c r="U68" s="19">
        <v>4</v>
      </c>
      <c r="V68" s="19">
        <v>10</v>
      </c>
      <c r="W68" s="20">
        <v>4</v>
      </c>
      <c r="X68" s="21">
        <v>0.0026978615520282185</v>
      </c>
      <c r="Y68" s="21">
        <v>0.0029483430799220277</v>
      </c>
      <c r="Z68" s="22">
        <v>9.284447072738052</v>
      </c>
    </row>
    <row r="69" spans="1:26" ht="12.75">
      <c r="A69" s="11">
        <v>67</v>
      </c>
      <c r="B69" s="12">
        <v>154</v>
      </c>
      <c r="C69" s="13" t="s">
        <v>107</v>
      </c>
      <c r="D69" s="13" t="s">
        <v>176</v>
      </c>
      <c r="E69" s="14" t="s">
        <v>106</v>
      </c>
      <c r="F69" s="12" t="s">
        <v>33</v>
      </c>
      <c r="G69" s="15" t="s">
        <v>60</v>
      </c>
      <c r="H69" s="16">
        <v>0.012025462962962962</v>
      </c>
      <c r="I69" s="16">
        <v>0.025046296296296296</v>
      </c>
      <c r="J69" s="16">
        <v>0.024872685185185185</v>
      </c>
      <c r="K69" s="16">
        <v>0.06194444444444444</v>
      </c>
      <c r="L69" s="17"/>
      <c r="M69" s="18">
        <v>0.06194444444444444</v>
      </c>
      <c r="N69" s="19">
        <v>67</v>
      </c>
      <c r="O69" s="19">
        <v>6</v>
      </c>
      <c r="P69" s="19">
        <v>18</v>
      </c>
      <c r="Q69" s="19">
        <v>88</v>
      </c>
      <c r="R69" s="19">
        <v>34</v>
      </c>
      <c r="S69" s="20">
        <v>95</v>
      </c>
      <c r="T69" s="19">
        <v>62</v>
      </c>
      <c r="U69" s="19">
        <v>78</v>
      </c>
      <c r="V69" s="19">
        <v>34</v>
      </c>
      <c r="W69" s="20">
        <v>80</v>
      </c>
      <c r="X69" s="21">
        <v>0.002863205467372134</v>
      </c>
      <c r="Y69" s="21">
        <v>0.003272721734892788</v>
      </c>
      <c r="Z69" s="22">
        <v>14.302720226938877</v>
      </c>
    </row>
    <row r="70" spans="1:26" ht="12.75">
      <c r="A70" s="11">
        <v>68</v>
      </c>
      <c r="B70" s="12">
        <v>8</v>
      </c>
      <c r="C70" s="13" t="s">
        <v>177</v>
      </c>
      <c r="D70" s="13" t="s">
        <v>178</v>
      </c>
      <c r="E70" s="14" t="s">
        <v>179</v>
      </c>
      <c r="F70" s="12" t="s">
        <v>33</v>
      </c>
      <c r="G70" s="15" t="s">
        <v>34</v>
      </c>
      <c r="H70" s="16">
        <v>0.011087962962962964</v>
      </c>
      <c r="I70" s="16">
        <v>0.029050925925925918</v>
      </c>
      <c r="J70" s="16">
        <v>0.02185185185185185</v>
      </c>
      <c r="K70" s="16">
        <v>0.061990740740740735</v>
      </c>
      <c r="L70" s="17"/>
      <c r="M70" s="18">
        <v>0.061990740740740735</v>
      </c>
      <c r="N70" s="19">
        <v>68</v>
      </c>
      <c r="O70" s="19">
        <v>15</v>
      </c>
      <c r="P70" s="19">
        <v>37</v>
      </c>
      <c r="Q70" s="19">
        <v>43</v>
      </c>
      <c r="R70" s="19">
        <v>112</v>
      </c>
      <c r="S70" s="20">
        <v>39</v>
      </c>
      <c r="T70" s="19">
        <v>63</v>
      </c>
      <c r="U70" s="19">
        <v>41</v>
      </c>
      <c r="V70" s="19">
        <v>93</v>
      </c>
      <c r="W70" s="20">
        <v>37</v>
      </c>
      <c r="X70" s="21">
        <v>0.0026399911816578484</v>
      </c>
      <c r="Y70" s="21">
        <v>0.002875243664717349</v>
      </c>
      <c r="Z70" s="22">
        <v>8.911108669376985</v>
      </c>
    </row>
    <row r="71" spans="1:26" ht="12.75">
      <c r="A71" s="11">
        <v>69</v>
      </c>
      <c r="B71" s="12">
        <v>112</v>
      </c>
      <c r="C71" s="13" t="s">
        <v>180</v>
      </c>
      <c r="D71" s="13" t="s">
        <v>181</v>
      </c>
      <c r="E71" s="14" t="s">
        <v>182</v>
      </c>
      <c r="F71" s="12" t="s">
        <v>33</v>
      </c>
      <c r="G71" s="15" t="s">
        <v>57</v>
      </c>
      <c r="H71" s="16">
        <v>0.011828703703703704</v>
      </c>
      <c r="I71" s="16">
        <v>0.026840277777777775</v>
      </c>
      <c r="J71" s="16">
        <v>0.023472222222222228</v>
      </c>
      <c r="K71" s="16">
        <v>0.062141203703703705</v>
      </c>
      <c r="L71" s="17"/>
      <c r="M71" s="18">
        <v>0.062141203703703705</v>
      </c>
      <c r="N71" s="19">
        <v>69</v>
      </c>
      <c r="O71" s="19">
        <v>15</v>
      </c>
      <c r="P71" s="19">
        <v>28</v>
      </c>
      <c r="Q71" s="19">
        <v>81</v>
      </c>
      <c r="R71" s="19">
        <v>72</v>
      </c>
      <c r="S71" s="20">
        <v>72</v>
      </c>
      <c r="T71" s="19">
        <v>64</v>
      </c>
      <c r="U71" s="19">
        <v>72</v>
      </c>
      <c r="V71" s="19">
        <v>66</v>
      </c>
      <c r="W71" s="20">
        <v>62</v>
      </c>
      <c r="X71" s="21">
        <v>0.002816358024691358</v>
      </c>
      <c r="Y71" s="21">
        <v>0.0030884502923976616</v>
      </c>
      <c r="Z71" s="22">
        <v>9.661139149242997</v>
      </c>
    </row>
    <row r="72" spans="1:26" ht="12.75">
      <c r="A72" s="11">
        <v>70</v>
      </c>
      <c r="B72" s="12">
        <v>99</v>
      </c>
      <c r="C72" s="13" t="s">
        <v>183</v>
      </c>
      <c r="D72" s="13" t="s">
        <v>184</v>
      </c>
      <c r="E72" s="14" t="s">
        <v>51</v>
      </c>
      <c r="F72" s="12" t="s">
        <v>33</v>
      </c>
      <c r="G72" s="15" t="s">
        <v>46</v>
      </c>
      <c r="H72" s="16">
        <v>0.011493055555555555</v>
      </c>
      <c r="I72" s="16">
        <v>0.027465277777777783</v>
      </c>
      <c r="J72" s="16">
        <v>0.023206018518518515</v>
      </c>
      <c r="K72" s="16">
        <v>0.06216435185185185</v>
      </c>
      <c r="L72" s="17"/>
      <c r="M72" s="18">
        <v>0.06216435185185185</v>
      </c>
      <c r="N72" s="19">
        <v>70</v>
      </c>
      <c r="O72" s="19">
        <v>17</v>
      </c>
      <c r="P72" s="19">
        <v>47</v>
      </c>
      <c r="Q72" s="19">
        <v>62</v>
      </c>
      <c r="R72" s="19">
        <v>81</v>
      </c>
      <c r="S72" s="20">
        <v>66</v>
      </c>
      <c r="T72" s="19">
        <v>65</v>
      </c>
      <c r="U72" s="19">
        <v>57</v>
      </c>
      <c r="V72" s="19">
        <v>74</v>
      </c>
      <c r="W72" s="20">
        <v>58</v>
      </c>
      <c r="X72" s="21">
        <v>0.0027364417989417986</v>
      </c>
      <c r="Y72" s="21">
        <v>0.003053423489278752</v>
      </c>
      <c r="Z72" s="22">
        <v>11.583717602162505</v>
      </c>
    </row>
    <row r="73" spans="1:26" ht="12.75">
      <c r="A73" s="11">
        <v>70</v>
      </c>
      <c r="B73" s="12">
        <v>158</v>
      </c>
      <c r="C73" s="13" t="s">
        <v>185</v>
      </c>
      <c r="D73" s="13" t="s">
        <v>186</v>
      </c>
      <c r="E73" s="14" t="s">
        <v>75</v>
      </c>
      <c r="F73" s="12" t="s">
        <v>33</v>
      </c>
      <c r="G73" s="15" t="s">
        <v>46</v>
      </c>
      <c r="H73" s="16">
        <v>0.011550925925925925</v>
      </c>
      <c r="I73" s="16">
        <v>0.026400462962962966</v>
      </c>
      <c r="J73" s="16">
        <v>0.024212962962962964</v>
      </c>
      <c r="K73" s="16">
        <v>0.06216435185185185</v>
      </c>
      <c r="L73" s="17"/>
      <c r="M73" s="18">
        <v>0.06216435185185185</v>
      </c>
      <c r="N73" s="19">
        <v>70</v>
      </c>
      <c r="O73" s="19">
        <v>17</v>
      </c>
      <c r="P73" s="19">
        <v>47</v>
      </c>
      <c r="Q73" s="19">
        <v>67</v>
      </c>
      <c r="R73" s="19">
        <v>63</v>
      </c>
      <c r="S73" s="20">
        <v>86</v>
      </c>
      <c r="T73" s="19">
        <v>65</v>
      </c>
      <c r="U73" s="19">
        <v>61</v>
      </c>
      <c r="V73" s="19">
        <v>60</v>
      </c>
      <c r="W73" s="20">
        <v>73</v>
      </c>
      <c r="X73" s="21">
        <v>0.0027502204585537916</v>
      </c>
      <c r="Y73" s="21">
        <v>0.003185916179337232</v>
      </c>
      <c r="Z73" s="22">
        <v>15.84221073726402</v>
      </c>
    </row>
    <row r="74" spans="1:26" ht="12.75">
      <c r="A74" s="11">
        <v>72</v>
      </c>
      <c r="B74" s="12">
        <v>140</v>
      </c>
      <c r="C74" s="13" t="s">
        <v>71</v>
      </c>
      <c r="D74" s="13" t="s">
        <v>187</v>
      </c>
      <c r="E74" s="14" t="s">
        <v>62</v>
      </c>
      <c r="F74" s="12" t="s">
        <v>33</v>
      </c>
      <c r="G74" s="15" t="s">
        <v>46</v>
      </c>
      <c r="H74" s="16">
        <v>0.011805555555555555</v>
      </c>
      <c r="I74" s="16">
        <v>0.025868055555555554</v>
      </c>
      <c r="J74" s="16">
        <v>0.024502314814814824</v>
      </c>
      <c r="K74" s="16">
        <v>0.06217592592592593</v>
      </c>
      <c r="L74" s="17"/>
      <c r="M74" s="18">
        <v>0.06217592592592593</v>
      </c>
      <c r="N74" s="19">
        <v>72</v>
      </c>
      <c r="O74" s="19">
        <v>19</v>
      </c>
      <c r="P74" s="19">
        <v>47</v>
      </c>
      <c r="Q74" s="19">
        <v>79</v>
      </c>
      <c r="R74" s="19">
        <v>48</v>
      </c>
      <c r="S74" s="20">
        <v>89</v>
      </c>
      <c r="T74" s="19">
        <v>67</v>
      </c>
      <c r="U74" s="19">
        <v>70</v>
      </c>
      <c r="V74" s="19">
        <v>47</v>
      </c>
      <c r="W74" s="20">
        <v>75</v>
      </c>
      <c r="X74" s="21">
        <v>0.0028108465608465607</v>
      </c>
      <c r="Y74" s="21">
        <v>0.003223988791423003</v>
      </c>
      <c r="Z74" s="22">
        <v>14.698142414860731</v>
      </c>
    </row>
    <row r="75" spans="1:26" ht="12.75">
      <c r="A75" s="11">
        <v>73</v>
      </c>
      <c r="B75" s="12">
        <v>179</v>
      </c>
      <c r="C75" s="13" t="s">
        <v>68</v>
      </c>
      <c r="D75" s="13" t="s">
        <v>188</v>
      </c>
      <c r="E75" s="14" t="s">
        <v>37</v>
      </c>
      <c r="F75" s="12" t="s">
        <v>33</v>
      </c>
      <c r="G75" s="15" t="s">
        <v>34</v>
      </c>
      <c r="H75" s="16">
        <v>0.011585648148148149</v>
      </c>
      <c r="I75" s="16">
        <v>0.025520833333333333</v>
      </c>
      <c r="J75" s="16">
        <v>0.025416666666666664</v>
      </c>
      <c r="K75" s="16">
        <v>0.06252314814814815</v>
      </c>
      <c r="L75" s="17"/>
      <c r="M75" s="18">
        <v>0.06252314814814815</v>
      </c>
      <c r="N75" s="19">
        <v>73</v>
      </c>
      <c r="O75" s="19">
        <v>16</v>
      </c>
      <c r="P75" s="19">
        <v>37</v>
      </c>
      <c r="Q75" s="19">
        <v>68</v>
      </c>
      <c r="R75" s="19">
        <v>42</v>
      </c>
      <c r="S75" s="20">
        <v>106</v>
      </c>
      <c r="T75" s="19">
        <v>68</v>
      </c>
      <c r="U75" s="19">
        <v>62</v>
      </c>
      <c r="V75" s="19">
        <v>41</v>
      </c>
      <c r="W75" s="20">
        <v>86</v>
      </c>
      <c r="X75" s="21">
        <v>0.0027584876543209876</v>
      </c>
      <c r="Y75" s="21">
        <v>0.003344298245614035</v>
      </c>
      <c r="Z75" s="22">
        <v>21.236658078763345</v>
      </c>
    </row>
    <row r="76" spans="1:26" ht="12.75">
      <c r="A76" s="11">
        <v>74</v>
      </c>
      <c r="B76" s="12">
        <v>156</v>
      </c>
      <c r="C76" s="13" t="s">
        <v>189</v>
      </c>
      <c r="D76" s="13" t="s">
        <v>190</v>
      </c>
      <c r="E76" s="14" t="s">
        <v>37</v>
      </c>
      <c r="F76" s="12" t="s">
        <v>121</v>
      </c>
      <c r="G76" s="15" t="s">
        <v>122</v>
      </c>
      <c r="H76" s="16">
        <v>0.011423611111111112</v>
      </c>
      <c r="I76" s="16">
        <v>0.02813657407407407</v>
      </c>
      <c r="J76" s="16">
        <v>0.023333333333333345</v>
      </c>
      <c r="K76" s="16">
        <v>0.06289351851851853</v>
      </c>
      <c r="L76" s="17"/>
      <c r="M76" s="18">
        <v>0.06289351851851853</v>
      </c>
      <c r="N76" s="19">
        <v>74</v>
      </c>
      <c r="O76" s="19">
        <v>3</v>
      </c>
      <c r="P76" s="19">
        <v>26</v>
      </c>
      <c r="Q76" s="19">
        <v>59</v>
      </c>
      <c r="R76" s="19">
        <v>94</v>
      </c>
      <c r="S76" s="20">
        <v>70</v>
      </c>
      <c r="T76" s="19">
        <v>6</v>
      </c>
      <c r="U76" s="19">
        <v>5</v>
      </c>
      <c r="V76" s="19">
        <v>12</v>
      </c>
      <c r="W76" s="20">
        <v>10</v>
      </c>
      <c r="X76" s="21">
        <v>0.0027199074074074074</v>
      </c>
      <c r="Y76" s="21">
        <v>0.003070175438596493</v>
      </c>
      <c r="Z76" s="22">
        <v>12.877939529675315</v>
      </c>
    </row>
    <row r="77" spans="1:26" ht="12.75">
      <c r="A77" s="11">
        <v>75</v>
      </c>
      <c r="B77" s="12">
        <v>24</v>
      </c>
      <c r="C77" s="13" t="s">
        <v>191</v>
      </c>
      <c r="D77" s="13" t="s">
        <v>192</v>
      </c>
      <c r="E77" s="14" t="s">
        <v>106</v>
      </c>
      <c r="F77" s="12" t="s">
        <v>33</v>
      </c>
      <c r="G77" s="15" t="s">
        <v>60</v>
      </c>
      <c r="H77" s="16">
        <v>0.011817129629629629</v>
      </c>
      <c r="I77" s="16">
        <v>0.028217592592592593</v>
      </c>
      <c r="J77" s="16">
        <v>0.02326388888888889</v>
      </c>
      <c r="K77" s="16">
        <v>0.06329861111111111</v>
      </c>
      <c r="L77" s="17"/>
      <c r="M77" s="18">
        <v>0.06329861111111111</v>
      </c>
      <c r="N77" s="19">
        <v>75</v>
      </c>
      <c r="O77" s="19">
        <v>7</v>
      </c>
      <c r="P77" s="19">
        <v>18</v>
      </c>
      <c r="Q77" s="19">
        <v>80</v>
      </c>
      <c r="R77" s="19">
        <v>98</v>
      </c>
      <c r="S77" s="20">
        <v>69</v>
      </c>
      <c r="T77" s="19">
        <v>69</v>
      </c>
      <c r="U77" s="19">
        <v>71</v>
      </c>
      <c r="V77" s="19">
        <v>84</v>
      </c>
      <c r="W77" s="20">
        <v>60</v>
      </c>
      <c r="X77" s="21">
        <v>0.002813602292768959</v>
      </c>
      <c r="Y77" s="21">
        <v>0.0030610380116959067</v>
      </c>
      <c r="Z77" s="22">
        <v>8.794267745760118</v>
      </c>
    </row>
    <row r="78" spans="1:26" ht="12.75">
      <c r="A78" s="11">
        <v>76</v>
      </c>
      <c r="B78" s="12">
        <v>101</v>
      </c>
      <c r="C78" s="13" t="s">
        <v>193</v>
      </c>
      <c r="D78" s="13" t="s">
        <v>194</v>
      </c>
      <c r="E78" s="14" t="s">
        <v>51</v>
      </c>
      <c r="F78" s="12" t="s">
        <v>121</v>
      </c>
      <c r="G78" s="15" t="s">
        <v>122</v>
      </c>
      <c r="H78" s="16">
        <v>0.011527777777777777</v>
      </c>
      <c r="I78" s="16">
        <v>0.029085648148148152</v>
      </c>
      <c r="J78" s="16">
        <v>0.02270833333333333</v>
      </c>
      <c r="K78" s="16">
        <v>0.06332175925925926</v>
      </c>
      <c r="L78" s="17"/>
      <c r="M78" s="18">
        <v>0.06332175925925926</v>
      </c>
      <c r="N78" s="19">
        <v>76</v>
      </c>
      <c r="O78" s="19">
        <v>4</v>
      </c>
      <c r="P78" s="19">
        <v>26</v>
      </c>
      <c r="Q78" s="19">
        <v>64</v>
      </c>
      <c r="R78" s="19">
        <v>113</v>
      </c>
      <c r="S78" s="20">
        <v>53</v>
      </c>
      <c r="T78" s="19">
        <v>7</v>
      </c>
      <c r="U78" s="19">
        <v>6</v>
      </c>
      <c r="V78" s="19">
        <v>20</v>
      </c>
      <c r="W78" s="20">
        <v>6</v>
      </c>
      <c r="X78" s="21">
        <v>0.0027447089947089946</v>
      </c>
      <c r="Y78" s="21">
        <v>0.002987938596491228</v>
      </c>
      <c r="Z78" s="22">
        <v>8.861762840837025</v>
      </c>
    </row>
    <row r="79" spans="1:26" ht="12.75">
      <c r="A79" s="11">
        <v>77</v>
      </c>
      <c r="B79" s="12">
        <v>71</v>
      </c>
      <c r="C79" s="13" t="s">
        <v>195</v>
      </c>
      <c r="D79" s="13" t="s">
        <v>196</v>
      </c>
      <c r="E79" s="14" t="s">
        <v>106</v>
      </c>
      <c r="F79" s="12" t="s">
        <v>121</v>
      </c>
      <c r="G79" s="15" t="s">
        <v>127</v>
      </c>
      <c r="H79" s="16">
        <v>0.011944444444444445</v>
      </c>
      <c r="I79" s="16">
        <v>0.028182870370370372</v>
      </c>
      <c r="J79" s="16">
        <v>0.023252314814814816</v>
      </c>
      <c r="K79" s="16">
        <v>0.06337962962962963</v>
      </c>
      <c r="L79" s="17"/>
      <c r="M79" s="18">
        <v>0.06337962962962963</v>
      </c>
      <c r="N79" s="19">
        <v>77</v>
      </c>
      <c r="O79" s="19">
        <v>3</v>
      </c>
      <c r="P79" s="19">
        <v>18</v>
      </c>
      <c r="Q79" s="19">
        <v>85</v>
      </c>
      <c r="R79" s="19">
        <v>95</v>
      </c>
      <c r="S79" s="20">
        <v>68</v>
      </c>
      <c r="T79" s="19">
        <v>8</v>
      </c>
      <c r="U79" s="19">
        <v>10</v>
      </c>
      <c r="V79" s="19">
        <v>13</v>
      </c>
      <c r="W79" s="20">
        <v>9</v>
      </c>
      <c r="X79" s="21">
        <v>0.002843915343915344</v>
      </c>
      <c r="Y79" s="21">
        <v>0.003059515107212476</v>
      </c>
      <c r="Z79" s="22">
        <v>7.5810893512852005</v>
      </c>
    </row>
    <row r="80" spans="1:26" ht="12.75">
      <c r="A80" s="11">
        <v>78</v>
      </c>
      <c r="B80" s="12">
        <v>191</v>
      </c>
      <c r="C80" s="13" t="s">
        <v>197</v>
      </c>
      <c r="D80" s="13" t="s">
        <v>198</v>
      </c>
      <c r="E80" s="14" t="s">
        <v>32</v>
      </c>
      <c r="F80" s="12" t="s">
        <v>33</v>
      </c>
      <c r="G80" s="15" t="s">
        <v>46</v>
      </c>
      <c r="H80" s="16">
        <v>0.01136574074074074</v>
      </c>
      <c r="I80" s="16">
        <v>0.026446759259259267</v>
      </c>
      <c r="J80" s="16">
        <v>0.02561342592592592</v>
      </c>
      <c r="K80" s="16">
        <v>0.06342592592592593</v>
      </c>
      <c r="L80" s="17"/>
      <c r="M80" s="18">
        <v>0.06342592592592593</v>
      </c>
      <c r="N80" s="19">
        <v>78</v>
      </c>
      <c r="O80" s="19">
        <v>20</v>
      </c>
      <c r="P80" s="19">
        <v>47</v>
      </c>
      <c r="Q80" s="19">
        <v>58</v>
      </c>
      <c r="R80" s="19">
        <v>64</v>
      </c>
      <c r="S80" s="20">
        <v>111</v>
      </c>
      <c r="T80" s="19">
        <v>70</v>
      </c>
      <c r="U80" s="19">
        <v>54</v>
      </c>
      <c r="V80" s="19">
        <v>61</v>
      </c>
      <c r="W80" s="20">
        <v>91</v>
      </c>
      <c r="X80" s="21">
        <v>0.0027061287477954145</v>
      </c>
      <c r="Y80" s="21">
        <v>0.0033701876218323584</v>
      </c>
      <c r="Z80" s="22">
        <v>24.53907171186621</v>
      </c>
    </row>
    <row r="81" spans="1:26" ht="12.75">
      <c r="A81" s="11">
        <v>79</v>
      </c>
      <c r="B81" s="12">
        <v>193</v>
      </c>
      <c r="C81" s="13" t="s">
        <v>199</v>
      </c>
      <c r="D81" s="13" t="s">
        <v>200</v>
      </c>
      <c r="E81" s="14" t="s">
        <v>201</v>
      </c>
      <c r="F81" s="12" t="s">
        <v>121</v>
      </c>
      <c r="G81" s="15" t="s">
        <v>175</v>
      </c>
      <c r="H81" s="16">
        <v>0.012511574074074073</v>
      </c>
      <c r="I81" s="16">
        <v>0.025879629629629627</v>
      </c>
      <c r="J81" s="16">
        <v>0.025069444444444457</v>
      </c>
      <c r="K81" s="16">
        <v>0.06346064814814815</v>
      </c>
      <c r="L81" s="17"/>
      <c r="M81" s="18">
        <v>0.06346064814814815</v>
      </c>
      <c r="N81" s="19">
        <v>79</v>
      </c>
      <c r="O81" s="19">
        <v>2</v>
      </c>
      <c r="P81" s="19">
        <v>8</v>
      </c>
      <c r="Q81" s="19">
        <v>100</v>
      </c>
      <c r="R81" s="19">
        <v>49</v>
      </c>
      <c r="S81" s="20">
        <v>100</v>
      </c>
      <c r="T81" s="19">
        <v>9</v>
      </c>
      <c r="U81" s="19">
        <v>15</v>
      </c>
      <c r="V81" s="19">
        <v>2</v>
      </c>
      <c r="W81" s="20">
        <v>18</v>
      </c>
      <c r="X81" s="21">
        <v>0.0029789462081128743</v>
      </c>
      <c r="Y81" s="21">
        <v>0.003298611111111113</v>
      </c>
      <c r="Z81" s="22">
        <v>10.730804810360855</v>
      </c>
    </row>
    <row r="82" spans="1:26" ht="12.75">
      <c r="A82" s="11">
        <v>80</v>
      </c>
      <c r="B82" s="12">
        <v>199</v>
      </c>
      <c r="C82" s="13" t="s">
        <v>73</v>
      </c>
      <c r="D82" s="13" t="s">
        <v>202</v>
      </c>
      <c r="E82" s="14" t="s">
        <v>59</v>
      </c>
      <c r="F82" s="12" t="s">
        <v>33</v>
      </c>
      <c r="G82" s="15" t="s">
        <v>57</v>
      </c>
      <c r="H82" s="16">
        <v>0.012326388888888888</v>
      </c>
      <c r="I82" s="16">
        <v>0.027592592592592592</v>
      </c>
      <c r="J82" s="16">
        <v>0.02379629629629631</v>
      </c>
      <c r="K82" s="16">
        <v>0.06371527777777779</v>
      </c>
      <c r="L82" s="17"/>
      <c r="M82" s="18">
        <v>0.06371527777777779</v>
      </c>
      <c r="N82" s="19">
        <v>80</v>
      </c>
      <c r="O82" s="19">
        <v>16</v>
      </c>
      <c r="P82" s="19">
        <v>28</v>
      </c>
      <c r="Q82" s="19">
        <v>95</v>
      </c>
      <c r="R82" s="19">
        <v>83</v>
      </c>
      <c r="S82" s="20">
        <v>78</v>
      </c>
      <c r="T82" s="19">
        <v>71</v>
      </c>
      <c r="U82" s="19">
        <v>82</v>
      </c>
      <c r="V82" s="19">
        <v>76</v>
      </c>
      <c r="W82" s="20">
        <v>67</v>
      </c>
      <c r="X82" s="21">
        <v>0.002934854497354497</v>
      </c>
      <c r="Y82" s="21">
        <v>0.003131091617933725</v>
      </c>
      <c r="Z82" s="22">
        <v>6.686434395848842</v>
      </c>
    </row>
    <row r="83" spans="1:26" ht="12.75">
      <c r="A83" s="11">
        <v>81</v>
      </c>
      <c r="B83" s="12">
        <v>230</v>
      </c>
      <c r="C83" s="13" t="s">
        <v>203</v>
      </c>
      <c r="D83" s="13" t="s">
        <v>204</v>
      </c>
      <c r="E83" s="14" t="s">
        <v>51</v>
      </c>
      <c r="F83" s="12" t="s">
        <v>33</v>
      </c>
      <c r="G83" s="15" t="s">
        <v>34</v>
      </c>
      <c r="H83" s="16">
        <v>0.011863425925925925</v>
      </c>
      <c r="I83" s="16">
        <v>0.02783564814814815</v>
      </c>
      <c r="J83" s="16">
        <v>0.02413194444444445</v>
      </c>
      <c r="K83" s="16">
        <v>0.06383101851851852</v>
      </c>
      <c r="L83" s="17"/>
      <c r="M83" s="18">
        <v>0.06383101851851852</v>
      </c>
      <c r="N83" s="19">
        <v>81</v>
      </c>
      <c r="O83" s="19">
        <v>17</v>
      </c>
      <c r="P83" s="19">
        <v>37</v>
      </c>
      <c r="Q83" s="19">
        <v>82</v>
      </c>
      <c r="R83" s="19">
        <v>87</v>
      </c>
      <c r="S83" s="20">
        <v>85</v>
      </c>
      <c r="T83" s="19">
        <v>72</v>
      </c>
      <c r="U83" s="19">
        <v>73</v>
      </c>
      <c r="V83" s="19">
        <v>78</v>
      </c>
      <c r="W83" s="20">
        <v>72</v>
      </c>
      <c r="X83" s="21">
        <v>0.002824625220458553</v>
      </c>
      <c r="Y83" s="21">
        <v>0.0031752558479532173</v>
      </c>
      <c r="Z83" s="22">
        <v>12.413350449294022</v>
      </c>
    </row>
    <row r="84" spans="1:26" ht="12.75">
      <c r="A84" s="11">
        <v>82</v>
      </c>
      <c r="B84" s="12">
        <v>166</v>
      </c>
      <c r="C84" s="13" t="s">
        <v>205</v>
      </c>
      <c r="D84" s="13" t="s">
        <v>206</v>
      </c>
      <c r="E84" s="14" t="s">
        <v>70</v>
      </c>
      <c r="F84" s="12" t="s">
        <v>121</v>
      </c>
      <c r="G84" s="15" t="s">
        <v>122</v>
      </c>
      <c r="H84" s="16">
        <v>0.012314814814814815</v>
      </c>
      <c r="I84" s="16">
        <v>0.027777777777777776</v>
      </c>
      <c r="J84" s="16">
        <v>0.02381944444444444</v>
      </c>
      <c r="K84" s="16">
        <v>0.06391203703703703</v>
      </c>
      <c r="L84" s="17"/>
      <c r="M84" s="18">
        <v>0.06391203703703703</v>
      </c>
      <c r="N84" s="19">
        <v>82</v>
      </c>
      <c r="O84" s="19">
        <v>5</v>
      </c>
      <c r="P84" s="19">
        <v>26</v>
      </c>
      <c r="Q84" s="19">
        <v>94</v>
      </c>
      <c r="R84" s="19">
        <v>84</v>
      </c>
      <c r="S84" s="20">
        <v>79</v>
      </c>
      <c r="T84" s="19">
        <v>10</v>
      </c>
      <c r="U84" s="19">
        <v>13</v>
      </c>
      <c r="V84" s="19">
        <v>8</v>
      </c>
      <c r="W84" s="20">
        <v>12</v>
      </c>
      <c r="X84" s="21">
        <v>0.0029320987654320985</v>
      </c>
      <c r="Y84" s="21">
        <v>0.0031341374269005847</v>
      </c>
      <c r="Z84" s="22">
        <v>6.89058171745153</v>
      </c>
    </row>
    <row r="85" spans="1:26" ht="12.75">
      <c r="A85" s="11">
        <v>83</v>
      </c>
      <c r="B85" s="12">
        <v>231</v>
      </c>
      <c r="C85" s="13" t="s">
        <v>71</v>
      </c>
      <c r="D85" s="13" t="s">
        <v>207</v>
      </c>
      <c r="E85" s="14" t="s">
        <v>51</v>
      </c>
      <c r="F85" s="12" t="s">
        <v>33</v>
      </c>
      <c r="G85" s="15" t="s">
        <v>34</v>
      </c>
      <c r="H85" s="16">
        <v>0.011666666666666667</v>
      </c>
      <c r="I85" s="16">
        <v>0.028414351851851857</v>
      </c>
      <c r="J85" s="16">
        <v>0.02409722222222222</v>
      </c>
      <c r="K85" s="16">
        <v>0.06417824074074074</v>
      </c>
      <c r="L85" s="17"/>
      <c r="M85" s="18">
        <v>0.06417824074074074</v>
      </c>
      <c r="N85" s="19">
        <v>83</v>
      </c>
      <c r="O85" s="19">
        <v>18</v>
      </c>
      <c r="P85" s="19">
        <v>37</v>
      </c>
      <c r="Q85" s="19">
        <v>74</v>
      </c>
      <c r="R85" s="19">
        <v>100</v>
      </c>
      <c r="S85" s="20">
        <v>83</v>
      </c>
      <c r="T85" s="19">
        <v>73</v>
      </c>
      <c r="U85" s="19">
        <v>66</v>
      </c>
      <c r="V85" s="19">
        <v>86</v>
      </c>
      <c r="W85" s="20">
        <v>70</v>
      </c>
      <c r="X85" s="21">
        <v>0.002777777777777778</v>
      </c>
      <c r="Y85" s="21">
        <v>0.003170687134502924</v>
      </c>
      <c r="Z85" s="22">
        <v>14.144736842105265</v>
      </c>
    </row>
    <row r="86" spans="1:26" ht="12.75">
      <c r="A86" s="11">
        <v>84</v>
      </c>
      <c r="B86" s="12">
        <v>169</v>
      </c>
      <c r="C86" s="13" t="s">
        <v>208</v>
      </c>
      <c r="D86" s="13" t="s">
        <v>209</v>
      </c>
      <c r="E86" s="14" t="s">
        <v>59</v>
      </c>
      <c r="F86" s="12" t="s">
        <v>121</v>
      </c>
      <c r="G86" s="15" t="s">
        <v>122</v>
      </c>
      <c r="H86" s="16">
        <v>0.011620370370370371</v>
      </c>
      <c r="I86" s="16">
        <v>0.029976851851851852</v>
      </c>
      <c r="J86" s="16">
        <v>0.022881944444444434</v>
      </c>
      <c r="K86" s="16">
        <v>0.06447916666666666</v>
      </c>
      <c r="L86" s="17"/>
      <c r="M86" s="18">
        <v>0.06447916666666666</v>
      </c>
      <c r="N86" s="19">
        <v>84</v>
      </c>
      <c r="O86" s="19">
        <v>6</v>
      </c>
      <c r="P86" s="19">
        <v>26</v>
      </c>
      <c r="Q86" s="19">
        <v>70</v>
      </c>
      <c r="R86" s="19">
        <v>121</v>
      </c>
      <c r="S86" s="20">
        <v>58</v>
      </c>
      <c r="T86" s="19">
        <v>11</v>
      </c>
      <c r="U86" s="19">
        <v>8</v>
      </c>
      <c r="V86" s="19">
        <v>23</v>
      </c>
      <c r="W86" s="20">
        <v>7</v>
      </c>
      <c r="X86" s="21">
        <v>0.0027667548500881836</v>
      </c>
      <c r="Y86" s="21">
        <v>0.0030107821637426887</v>
      </c>
      <c r="Z86" s="22">
        <v>8.8199832249947</v>
      </c>
    </row>
    <row r="87" spans="1:26" ht="12.75">
      <c r="A87" s="11">
        <v>85</v>
      </c>
      <c r="B87" s="12">
        <v>108</v>
      </c>
      <c r="C87" s="13" t="s">
        <v>80</v>
      </c>
      <c r="D87" s="13" t="s">
        <v>210</v>
      </c>
      <c r="E87" s="14" t="s">
        <v>211</v>
      </c>
      <c r="F87" s="12" t="s">
        <v>33</v>
      </c>
      <c r="G87" s="15" t="s">
        <v>34</v>
      </c>
      <c r="H87" s="16">
        <v>0.013101851851851852</v>
      </c>
      <c r="I87" s="16">
        <v>0.02627314814814815</v>
      </c>
      <c r="J87" s="16">
        <v>0.02527777777777778</v>
      </c>
      <c r="K87" s="16">
        <v>0.06465277777777778</v>
      </c>
      <c r="L87" s="17"/>
      <c r="M87" s="18">
        <v>0.06465277777777778</v>
      </c>
      <c r="N87" s="19">
        <v>85</v>
      </c>
      <c r="O87" s="19">
        <v>19</v>
      </c>
      <c r="P87" s="19">
        <v>37</v>
      </c>
      <c r="Q87" s="19">
        <v>120</v>
      </c>
      <c r="R87" s="19">
        <v>59</v>
      </c>
      <c r="S87" s="20">
        <v>103</v>
      </c>
      <c r="T87" s="19">
        <v>74</v>
      </c>
      <c r="U87" s="19">
        <v>99</v>
      </c>
      <c r="V87" s="19">
        <v>56</v>
      </c>
      <c r="W87" s="20">
        <v>83</v>
      </c>
      <c r="X87" s="21">
        <v>0.003119488536155203</v>
      </c>
      <c r="Y87" s="21">
        <v>0.003326023391812866</v>
      </c>
      <c r="Z87" s="22">
        <v>6.620792263343889</v>
      </c>
    </row>
    <row r="88" spans="1:26" ht="12.75">
      <c r="A88" s="11">
        <v>86</v>
      </c>
      <c r="B88" s="12">
        <v>86</v>
      </c>
      <c r="C88" s="13" t="s">
        <v>212</v>
      </c>
      <c r="D88" s="13" t="s">
        <v>213</v>
      </c>
      <c r="E88" s="14" t="s">
        <v>214</v>
      </c>
      <c r="F88" s="12" t="s">
        <v>33</v>
      </c>
      <c r="G88" s="15" t="s">
        <v>46</v>
      </c>
      <c r="H88" s="16">
        <v>0.01175925925925926</v>
      </c>
      <c r="I88" s="16">
        <v>0.027951388888888887</v>
      </c>
      <c r="J88" s="16">
        <v>0.025289351851851855</v>
      </c>
      <c r="K88" s="16">
        <v>0.065</v>
      </c>
      <c r="L88" s="17"/>
      <c r="M88" s="18">
        <v>0.065</v>
      </c>
      <c r="N88" s="19">
        <v>86</v>
      </c>
      <c r="O88" s="19">
        <v>21</v>
      </c>
      <c r="P88" s="19">
        <v>47</v>
      </c>
      <c r="Q88" s="19">
        <v>77</v>
      </c>
      <c r="R88" s="19">
        <v>89</v>
      </c>
      <c r="S88" s="20">
        <v>104</v>
      </c>
      <c r="T88" s="19">
        <v>75</v>
      </c>
      <c r="U88" s="19">
        <v>69</v>
      </c>
      <c r="V88" s="19">
        <v>80</v>
      </c>
      <c r="W88" s="20">
        <v>84</v>
      </c>
      <c r="X88" s="21">
        <v>0.0027998236331569664</v>
      </c>
      <c r="Y88" s="21">
        <v>0.0033275462962962968</v>
      </c>
      <c r="Z88" s="22">
        <v>18.848425196850414</v>
      </c>
    </row>
    <row r="89" spans="1:26" ht="12.75">
      <c r="A89" s="11">
        <v>87</v>
      </c>
      <c r="B89" s="12">
        <v>70</v>
      </c>
      <c r="C89" s="13" t="s">
        <v>68</v>
      </c>
      <c r="D89" s="13" t="s">
        <v>215</v>
      </c>
      <c r="E89" s="14" t="s">
        <v>216</v>
      </c>
      <c r="F89" s="12" t="s">
        <v>33</v>
      </c>
      <c r="G89" s="15" t="s">
        <v>60</v>
      </c>
      <c r="H89" s="16">
        <v>0.012453703703703703</v>
      </c>
      <c r="I89" s="16">
        <v>0.027199074074074077</v>
      </c>
      <c r="J89" s="16">
        <v>0.02547453703703704</v>
      </c>
      <c r="K89" s="16">
        <v>0.06512731481481482</v>
      </c>
      <c r="L89" s="17"/>
      <c r="M89" s="18">
        <v>0.06512731481481482</v>
      </c>
      <c r="N89" s="19">
        <v>87</v>
      </c>
      <c r="O89" s="19">
        <v>8</v>
      </c>
      <c r="P89" s="19">
        <v>18</v>
      </c>
      <c r="Q89" s="19">
        <v>96</v>
      </c>
      <c r="R89" s="19">
        <v>79</v>
      </c>
      <c r="S89" s="20">
        <v>108</v>
      </c>
      <c r="T89" s="19">
        <v>76</v>
      </c>
      <c r="U89" s="19">
        <v>83</v>
      </c>
      <c r="V89" s="19">
        <v>72</v>
      </c>
      <c r="W89" s="20">
        <v>88</v>
      </c>
      <c r="X89" s="21">
        <v>0.0029651675485008813</v>
      </c>
      <c r="Y89" s="21">
        <v>0.0033519127680311893</v>
      </c>
      <c r="Z89" s="22">
        <v>13.04294658579537</v>
      </c>
    </row>
    <row r="90" spans="1:26" ht="12.75">
      <c r="A90" s="11">
        <v>88</v>
      </c>
      <c r="B90" s="12">
        <v>17</v>
      </c>
      <c r="C90" s="13" t="s">
        <v>148</v>
      </c>
      <c r="D90" s="13" t="s">
        <v>217</v>
      </c>
      <c r="E90" s="14" t="s">
        <v>51</v>
      </c>
      <c r="F90" s="12" t="s">
        <v>33</v>
      </c>
      <c r="G90" s="15" t="s">
        <v>57</v>
      </c>
      <c r="H90" s="16">
        <v>0.01255787037037037</v>
      </c>
      <c r="I90" s="16">
        <v>0.027986111111111107</v>
      </c>
      <c r="J90" s="16">
        <v>0.024780092592592597</v>
      </c>
      <c r="K90" s="16">
        <v>0.06532407407407408</v>
      </c>
      <c r="L90" s="17"/>
      <c r="M90" s="18">
        <v>0.06532407407407408</v>
      </c>
      <c r="N90" s="19">
        <v>88</v>
      </c>
      <c r="O90" s="19">
        <v>17</v>
      </c>
      <c r="P90" s="19">
        <v>28</v>
      </c>
      <c r="Q90" s="19">
        <v>102</v>
      </c>
      <c r="R90" s="19">
        <v>90</v>
      </c>
      <c r="S90" s="20">
        <v>92</v>
      </c>
      <c r="T90" s="19">
        <v>77</v>
      </c>
      <c r="U90" s="19">
        <v>87</v>
      </c>
      <c r="V90" s="19">
        <v>81</v>
      </c>
      <c r="W90" s="20">
        <v>78</v>
      </c>
      <c r="X90" s="21">
        <v>0.002989969135802469</v>
      </c>
      <c r="Y90" s="21">
        <v>0.0032605384990253418</v>
      </c>
      <c r="Z90" s="22">
        <v>9.049235993208857</v>
      </c>
    </row>
    <row r="91" spans="1:26" ht="12.75">
      <c r="A91" s="11">
        <v>89</v>
      </c>
      <c r="B91" s="12">
        <v>190</v>
      </c>
      <c r="C91" s="13" t="s">
        <v>43</v>
      </c>
      <c r="D91" s="13" t="s">
        <v>218</v>
      </c>
      <c r="E91" s="14" t="s">
        <v>37</v>
      </c>
      <c r="F91" s="12" t="s">
        <v>33</v>
      </c>
      <c r="G91" s="15" t="s">
        <v>34</v>
      </c>
      <c r="H91" s="16">
        <v>0.012951388888888887</v>
      </c>
      <c r="I91" s="16">
        <v>0.026817129629629628</v>
      </c>
      <c r="J91" s="16">
        <v>0.0257638888888889</v>
      </c>
      <c r="K91" s="16">
        <v>0.06553240740740741</v>
      </c>
      <c r="L91" s="17"/>
      <c r="M91" s="18">
        <v>0.06553240740740741</v>
      </c>
      <c r="N91" s="19">
        <v>89</v>
      </c>
      <c r="O91" s="19">
        <v>20</v>
      </c>
      <c r="P91" s="19">
        <v>37</v>
      </c>
      <c r="Q91" s="19">
        <v>117</v>
      </c>
      <c r="R91" s="19">
        <v>70</v>
      </c>
      <c r="S91" s="20">
        <v>113</v>
      </c>
      <c r="T91" s="19">
        <v>78</v>
      </c>
      <c r="U91" s="19">
        <v>97</v>
      </c>
      <c r="V91" s="19">
        <v>65</v>
      </c>
      <c r="W91" s="20">
        <v>92</v>
      </c>
      <c r="X91" s="21">
        <v>0.0030836640211640205</v>
      </c>
      <c r="Y91" s="21">
        <v>0.0033899853801169604</v>
      </c>
      <c r="Z91" s="22">
        <v>9.933681388457806</v>
      </c>
    </row>
    <row r="92" spans="1:26" ht="12.75">
      <c r="A92" s="11">
        <v>90</v>
      </c>
      <c r="B92" s="12">
        <v>188</v>
      </c>
      <c r="C92" s="13" t="s">
        <v>219</v>
      </c>
      <c r="D92" s="13" t="s">
        <v>220</v>
      </c>
      <c r="E92" s="14" t="s">
        <v>75</v>
      </c>
      <c r="F92" s="12" t="s">
        <v>121</v>
      </c>
      <c r="G92" s="15" t="s">
        <v>127</v>
      </c>
      <c r="H92" s="16">
        <v>0.012488425925925925</v>
      </c>
      <c r="I92" s="16">
        <v>0.029097222222222226</v>
      </c>
      <c r="J92" s="16">
        <v>0.02395833333333333</v>
      </c>
      <c r="K92" s="16">
        <v>0.06554398148148148</v>
      </c>
      <c r="L92" s="17"/>
      <c r="M92" s="18">
        <v>0.06554398148148148</v>
      </c>
      <c r="N92" s="19">
        <v>90</v>
      </c>
      <c r="O92" s="19">
        <v>4</v>
      </c>
      <c r="P92" s="19">
        <v>18</v>
      </c>
      <c r="Q92" s="19">
        <v>98</v>
      </c>
      <c r="R92" s="19">
        <v>114</v>
      </c>
      <c r="S92" s="20">
        <v>82</v>
      </c>
      <c r="T92" s="19">
        <v>12</v>
      </c>
      <c r="U92" s="19">
        <v>14</v>
      </c>
      <c r="V92" s="19">
        <v>21</v>
      </c>
      <c r="W92" s="20">
        <v>13</v>
      </c>
      <c r="X92" s="21">
        <v>0.0029734347442680773</v>
      </c>
      <c r="Y92" s="21">
        <v>0.003152412280701754</v>
      </c>
      <c r="Z92" s="22">
        <v>6.019218574703676</v>
      </c>
    </row>
    <row r="93" spans="1:26" ht="12.75">
      <c r="A93" s="11">
        <v>91</v>
      </c>
      <c r="B93" s="12">
        <v>178</v>
      </c>
      <c r="C93" s="13" t="s">
        <v>221</v>
      </c>
      <c r="D93" s="13" t="s">
        <v>222</v>
      </c>
      <c r="E93" s="14" t="s">
        <v>51</v>
      </c>
      <c r="F93" s="12" t="s">
        <v>33</v>
      </c>
      <c r="G93" s="15" t="s">
        <v>46</v>
      </c>
      <c r="H93" s="16">
        <v>0.012627314814814815</v>
      </c>
      <c r="I93" s="16">
        <v>0.028449074074074078</v>
      </c>
      <c r="J93" s="16">
        <v>0.024490740740740737</v>
      </c>
      <c r="K93" s="16">
        <v>0.06556712962962963</v>
      </c>
      <c r="L93" s="17"/>
      <c r="M93" s="18">
        <v>0.06556712962962963</v>
      </c>
      <c r="N93" s="19">
        <v>91</v>
      </c>
      <c r="O93" s="19">
        <v>22</v>
      </c>
      <c r="P93" s="19">
        <v>47</v>
      </c>
      <c r="Q93" s="19">
        <v>104</v>
      </c>
      <c r="R93" s="19">
        <v>101</v>
      </c>
      <c r="S93" s="20">
        <v>88</v>
      </c>
      <c r="T93" s="19">
        <v>79</v>
      </c>
      <c r="U93" s="19">
        <v>89</v>
      </c>
      <c r="V93" s="19">
        <v>87</v>
      </c>
      <c r="W93" s="20">
        <v>74</v>
      </c>
      <c r="X93" s="21">
        <v>0.0030065035273368606</v>
      </c>
      <c r="Y93" s="21">
        <v>0.0032224658869395707</v>
      </c>
      <c r="Z93" s="22">
        <v>7.183173332046879</v>
      </c>
    </row>
    <row r="94" spans="1:26" ht="12.75">
      <c r="A94" s="11">
        <v>92</v>
      </c>
      <c r="B94" s="12">
        <v>131</v>
      </c>
      <c r="C94" s="13" t="s">
        <v>223</v>
      </c>
      <c r="D94" s="13" t="s">
        <v>224</v>
      </c>
      <c r="E94" s="14" t="s">
        <v>51</v>
      </c>
      <c r="F94" s="12" t="s">
        <v>33</v>
      </c>
      <c r="G94" s="15" t="s">
        <v>34</v>
      </c>
      <c r="H94" s="16">
        <v>0.012789351851851852</v>
      </c>
      <c r="I94" s="16">
        <v>0.027048611111111114</v>
      </c>
      <c r="J94" s="16">
        <v>0.025798611111111105</v>
      </c>
      <c r="K94" s="16">
        <v>0.06563657407407407</v>
      </c>
      <c r="L94" s="17"/>
      <c r="M94" s="18">
        <v>0.06563657407407407</v>
      </c>
      <c r="N94" s="19">
        <v>92</v>
      </c>
      <c r="O94" s="19">
        <v>21</v>
      </c>
      <c r="P94" s="19">
        <v>37</v>
      </c>
      <c r="Q94" s="19">
        <v>110</v>
      </c>
      <c r="R94" s="19">
        <v>75</v>
      </c>
      <c r="S94" s="20">
        <v>115</v>
      </c>
      <c r="T94" s="19">
        <v>80</v>
      </c>
      <c r="U94" s="19">
        <v>93</v>
      </c>
      <c r="V94" s="19">
        <v>69</v>
      </c>
      <c r="W94" s="20">
        <v>94</v>
      </c>
      <c r="X94" s="21">
        <v>0.0030450837742504407</v>
      </c>
      <c r="Y94" s="21">
        <v>0.003394554093567251</v>
      </c>
      <c r="Z94" s="22">
        <v>11.476542033817564</v>
      </c>
    </row>
    <row r="95" spans="1:26" ht="12.75">
      <c r="A95" s="11">
        <v>93</v>
      </c>
      <c r="B95" s="12">
        <v>135</v>
      </c>
      <c r="C95" s="13" t="s">
        <v>102</v>
      </c>
      <c r="D95" s="13" t="s">
        <v>225</v>
      </c>
      <c r="E95" s="14" t="s">
        <v>54</v>
      </c>
      <c r="F95" s="12" t="s">
        <v>33</v>
      </c>
      <c r="G95" s="15" t="s">
        <v>38</v>
      </c>
      <c r="H95" s="16">
        <v>0.012002314814814815</v>
      </c>
      <c r="I95" s="16">
        <v>0.025694444444444443</v>
      </c>
      <c r="J95" s="16">
        <v>0.028043981481481482</v>
      </c>
      <c r="K95" s="16">
        <v>0.06574074074074074</v>
      </c>
      <c r="L95" s="17"/>
      <c r="M95" s="18">
        <v>0.06574074074074074</v>
      </c>
      <c r="N95" s="19">
        <v>93</v>
      </c>
      <c r="O95" s="19">
        <v>10</v>
      </c>
      <c r="P95" s="19">
        <v>22</v>
      </c>
      <c r="Q95" s="19">
        <v>87</v>
      </c>
      <c r="R95" s="19">
        <v>47</v>
      </c>
      <c r="S95" s="20">
        <v>133</v>
      </c>
      <c r="T95" s="19">
        <v>81</v>
      </c>
      <c r="U95" s="19">
        <v>77</v>
      </c>
      <c r="V95" s="19">
        <v>46</v>
      </c>
      <c r="W95" s="20">
        <v>103</v>
      </c>
      <c r="X95" s="21">
        <v>0.002857694003527337</v>
      </c>
      <c r="Y95" s="21">
        <v>0.0036899975633528266</v>
      </c>
      <c r="Z95" s="22">
        <v>29.125006344211545</v>
      </c>
    </row>
    <row r="96" spans="1:26" ht="12.75">
      <c r="A96" s="11">
        <v>94</v>
      </c>
      <c r="B96" s="12">
        <v>93</v>
      </c>
      <c r="C96" s="13" t="s">
        <v>195</v>
      </c>
      <c r="D96" s="13" t="s">
        <v>105</v>
      </c>
      <c r="E96" s="14" t="s">
        <v>51</v>
      </c>
      <c r="F96" s="12" t="s">
        <v>121</v>
      </c>
      <c r="G96" s="15" t="s">
        <v>175</v>
      </c>
      <c r="H96" s="16">
        <v>0.012256944444444444</v>
      </c>
      <c r="I96" s="16">
        <v>0.027835648148148144</v>
      </c>
      <c r="J96" s="16">
        <v>0.02565972222222223</v>
      </c>
      <c r="K96" s="16">
        <v>0.06575231481481482</v>
      </c>
      <c r="L96" s="17"/>
      <c r="M96" s="18">
        <v>0.06575231481481482</v>
      </c>
      <c r="N96" s="19">
        <v>94</v>
      </c>
      <c r="O96" s="19">
        <v>3</v>
      </c>
      <c r="P96" s="19">
        <v>8</v>
      </c>
      <c r="Q96" s="19">
        <v>92</v>
      </c>
      <c r="R96" s="19">
        <v>86</v>
      </c>
      <c r="S96" s="20">
        <v>112</v>
      </c>
      <c r="T96" s="19">
        <v>13</v>
      </c>
      <c r="U96" s="19">
        <v>12</v>
      </c>
      <c r="V96" s="19">
        <v>9</v>
      </c>
      <c r="W96" s="20">
        <v>21</v>
      </c>
      <c r="X96" s="21">
        <v>0.0029183201058201056</v>
      </c>
      <c r="Y96" s="21">
        <v>0.003376279239766083</v>
      </c>
      <c r="Z96" s="22">
        <v>15.692560011927888</v>
      </c>
    </row>
    <row r="97" spans="1:26" ht="12.75">
      <c r="A97" s="11">
        <v>95</v>
      </c>
      <c r="B97" s="12">
        <v>229</v>
      </c>
      <c r="C97" s="13" t="s">
        <v>107</v>
      </c>
      <c r="D97" s="13" t="s">
        <v>94</v>
      </c>
      <c r="E97" s="14" t="s">
        <v>51</v>
      </c>
      <c r="F97" s="12" t="s">
        <v>33</v>
      </c>
      <c r="G97" s="15" t="s">
        <v>38</v>
      </c>
      <c r="H97" s="16">
        <v>0.011099537037037038</v>
      </c>
      <c r="I97" s="16">
        <v>0.03086805555555555</v>
      </c>
      <c r="J97" s="16">
        <v>0.02381944444444444</v>
      </c>
      <c r="K97" s="16">
        <v>0.06578703703703703</v>
      </c>
      <c r="L97" s="17"/>
      <c r="M97" s="18">
        <v>0.06578703703703703</v>
      </c>
      <c r="N97" s="19">
        <v>95</v>
      </c>
      <c r="O97" s="19">
        <v>11</v>
      </c>
      <c r="P97" s="19">
        <v>22</v>
      </c>
      <c r="Q97" s="19">
        <v>44</v>
      </c>
      <c r="R97" s="19">
        <v>130</v>
      </c>
      <c r="S97" s="20">
        <v>79</v>
      </c>
      <c r="T97" s="19">
        <v>82</v>
      </c>
      <c r="U97" s="19">
        <v>42</v>
      </c>
      <c r="V97" s="19">
        <v>103</v>
      </c>
      <c r="W97" s="20">
        <v>68</v>
      </c>
      <c r="X97" s="21">
        <v>0.002642746913580247</v>
      </c>
      <c r="Y97" s="21">
        <v>0.0031341374269005847</v>
      </c>
      <c r="Z97" s="22">
        <v>18.59393008067613</v>
      </c>
    </row>
    <row r="98" spans="1:26" ht="12.75">
      <c r="A98" s="11">
        <v>96</v>
      </c>
      <c r="B98" s="12">
        <v>124</v>
      </c>
      <c r="C98" s="13" t="s">
        <v>78</v>
      </c>
      <c r="D98" s="13" t="s">
        <v>226</v>
      </c>
      <c r="E98" s="14" t="s">
        <v>51</v>
      </c>
      <c r="F98" s="12" t="s">
        <v>121</v>
      </c>
      <c r="G98" s="15" t="s">
        <v>122</v>
      </c>
      <c r="H98" s="16">
        <v>0.01267361111111111</v>
      </c>
      <c r="I98" s="16">
        <v>0.02818287037037038</v>
      </c>
      <c r="J98" s="16">
        <v>0.025</v>
      </c>
      <c r="K98" s="16">
        <v>0.06585648148148149</v>
      </c>
      <c r="L98" s="17"/>
      <c r="M98" s="18">
        <v>0.06585648148148149</v>
      </c>
      <c r="N98" s="19">
        <v>96</v>
      </c>
      <c r="O98" s="19">
        <v>7</v>
      </c>
      <c r="P98" s="19">
        <v>26</v>
      </c>
      <c r="Q98" s="19">
        <v>108</v>
      </c>
      <c r="R98" s="19">
        <v>96</v>
      </c>
      <c r="S98" s="20">
        <v>97</v>
      </c>
      <c r="T98" s="19">
        <v>14</v>
      </c>
      <c r="U98" s="19">
        <v>17</v>
      </c>
      <c r="V98" s="19">
        <v>14</v>
      </c>
      <c r="W98" s="20">
        <v>16</v>
      </c>
      <c r="X98" s="21">
        <v>0.0030175264550264544</v>
      </c>
      <c r="Y98" s="21">
        <v>0.0032894736842105266</v>
      </c>
      <c r="Z98" s="22">
        <v>9.012256669069965</v>
      </c>
    </row>
    <row r="99" spans="1:26" ht="12.75">
      <c r="A99" s="11">
        <v>97</v>
      </c>
      <c r="B99" s="12">
        <v>177</v>
      </c>
      <c r="C99" s="13" t="s">
        <v>100</v>
      </c>
      <c r="D99" s="13" t="s">
        <v>227</v>
      </c>
      <c r="E99" s="14" t="s">
        <v>131</v>
      </c>
      <c r="F99" s="12" t="s">
        <v>33</v>
      </c>
      <c r="G99" s="15" t="s">
        <v>228</v>
      </c>
      <c r="H99" s="16">
        <v>0.01283564814814815</v>
      </c>
      <c r="I99" s="16">
        <v>0.02726851851851852</v>
      </c>
      <c r="J99" s="16">
        <v>0.025775462962962965</v>
      </c>
      <c r="K99" s="16">
        <v>0.06587962962962964</v>
      </c>
      <c r="L99" s="17"/>
      <c r="M99" s="18">
        <v>0.06587962962962964</v>
      </c>
      <c r="N99" s="19">
        <v>97</v>
      </c>
      <c r="O99" s="19">
        <v>1</v>
      </c>
      <c r="P99" s="19">
        <v>2</v>
      </c>
      <c r="Q99" s="19">
        <v>113</v>
      </c>
      <c r="R99" s="19">
        <v>80</v>
      </c>
      <c r="S99" s="20">
        <v>114</v>
      </c>
      <c r="T99" s="19">
        <v>83</v>
      </c>
      <c r="U99" s="19">
        <v>95</v>
      </c>
      <c r="V99" s="19">
        <v>73</v>
      </c>
      <c r="W99" s="20">
        <v>93</v>
      </c>
      <c r="X99" s="21">
        <v>0.0030561067019400355</v>
      </c>
      <c r="Y99" s="21">
        <v>0.0033915082846003902</v>
      </c>
      <c r="Z99" s="22">
        <v>10.974799487447209</v>
      </c>
    </row>
    <row r="100" spans="1:26" ht="12.75">
      <c r="A100" s="11">
        <v>98</v>
      </c>
      <c r="B100" s="12">
        <v>96</v>
      </c>
      <c r="C100" s="13" t="s">
        <v>229</v>
      </c>
      <c r="D100" s="13" t="s">
        <v>167</v>
      </c>
      <c r="E100" s="14" t="s">
        <v>51</v>
      </c>
      <c r="F100" s="12" t="s">
        <v>121</v>
      </c>
      <c r="G100" s="15" t="s">
        <v>127</v>
      </c>
      <c r="H100" s="16">
        <v>0.01224537037037037</v>
      </c>
      <c r="I100" s="16">
        <v>0.03017361111111111</v>
      </c>
      <c r="J100" s="16">
        <v>0.023530092592592596</v>
      </c>
      <c r="K100" s="16">
        <v>0.06594907407407408</v>
      </c>
      <c r="L100" s="17"/>
      <c r="M100" s="18">
        <v>0.06594907407407408</v>
      </c>
      <c r="N100" s="19">
        <v>98</v>
      </c>
      <c r="O100" s="19">
        <v>5</v>
      </c>
      <c r="P100" s="19">
        <v>18</v>
      </c>
      <c r="Q100" s="19">
        <v>91</v>
      </c>
      <c r="R100" s="19">
        <v>126</v>
      </c>
      <c r="S100" s="20">
        <v>74</v>
      </c>
      <c r="T100" s="19">
        <v>15</v>
      </c>
      <c r="U100" s="19">
        <v>11</v>
      </c>
      <c r="V100" s="19">
        <v>25</v>
      </c>
      <c r="W100" s="20">
        <v>11</v>
      </c>
      <c r="X100" s="21">
        <v>0.002915564373897707</v>
      </c>
      <c r="Y100" s="21">
        <v>0.0030960648148148154</v>
      </c>
      <c r="Z100" s="22">
        <v>6.19092627599247</v>
      </c>
    </row>
    <row r="101" spans="1:26" ht="12.75">
      <c r="A101" s="11">
        <v>99</v>
      </c>
      <c r="B101" s="12">
        <v>125</v>
      </c>
      <c r="C101" s="13" t="s">
        <v>230</v>
      </c>
      <c r="D101" s="13" t="s">
        <v>231</v>
      </c>
      <c r="E101" s="14" t="s">
        <v>37</v>
      </c>
      <c r="F101" s="12" t="s">
        <v>121</v>
      </c>
      <c r="G101" s="15" t="s">
        <v>122</v>
      </c>
      <c r="H101" s="16">
        <v>0.01266203703703704</v>
      </c>
      <c r="I101" s="16">
        <v>0.028113425925925924</v>
      </c>
      <c r="J101" s="16">
        <v>0.025231481481481473</v>
      </c>
      <c r="K101" s="16">
        <v>0.06600694444444444</v>
      </c>
      <c r="L101" s="17"/>
      <c r="M101" s="18">
        <v>0.06600694444444444</v>
      </c>
      <c r="N101" s="19">
        <v>99</v>
      </c>
      <c r="O101" s="19">
        <v>8</v>
      </c>
      <c r="P101" s="19">
        <v>26</v>
      </c>
      <c r="Q101" s="19">
        <v>107</v>
      </c>
      <c r="R101" s="19">
        <v>91</v>
      </c>
      <c r="S101" s="20">
        <v>102</v>
      </c>
      <c r="T101" s="19">
        <v>16</v>
      </c>
      <c r="U101" s="19">
        <v>16</v>
      </c>
      <c r="V101" s="19">
        <v>10</v>
      </c>
      <c r="W101" s="20">
        <v>20</v>
      </c>
      <c r="X101" s="21">
        <v>0.003014770723104057</v>
      </c>
      <c r="Y101" s="21">
        <v>0.0033199317738791412</v>
      </c>
      <c r="Z101" s="22">
        <v>10.12219763302217</v>
      </c>
    </row>
    <row r="102" spans="1:26" ht="12.75">
      <c r="A102" s="11">
        <v>100</v>
      </c>
      <c r="B102" s="12">
        <v>4</v>
      </c>
      <c r="C102" s="13" t="s">
        <v>232</v>
      </c>
      <c r="D102" s="13" t="s">
        <v>233</v>
      </c>
      <c r="E102" s="14" t="s">
        <v>51</v>
      </c>
      <c r="F102" s="12" t="s">
        <v>121</v>
      </c>
      <c r="G102" s="15" t="s">
        <v>127</v>
      </c>
      <c r="H102" s="16">
        <v>0.011782407407407406</v>
      </c>
      <c r="I102" s="16">
        <v>0.032025462962962964</v>
      </c>
      <c r="J102" s="16">
        <v>0.022291666666666668</v>
      </c>
      <c r="K102" s="16">
        <v>0.06609953703703704</v>
      </c>
      <c r="L102" s="17"/>
      <c r="M102" s="18">
        <v>0.06609953703703704</v>
      </c>
      <c r="N102" s="19">
        <v>100</v>
      </c>
      <c r="O102" s="19">
        <v>6</v>
      </c>
      <c r="P102" s="19">
        <v>18</v>
      </c>
      <c r="Q102" s="19">
        <v>78</v>
      </c>
      <c r="R102" s="19">
        <v>144</v>
      </c>
      <c r="S102" s="20">
        <v>46</v>
      </c>
      <c r="T102" s="19">
        <v>17</v>
      </c>
      <c r="U102" s="19">
        <v>9</v>
      </c>
      <c r="V102" s="19">
        <v>38</v>
      </c>
      <c r="W102" s="20">
        <v>3</v>
      </c>
      <c r="X102" s="21">
        <v>0.0028053350970017633</v>
      </c>
      <c r="Y102" s="21">
        <v>0.0029331140350877197</v>
      </c>
      <c r="Z102" s="22">
        <v>4.554854720297826</v>
      </c>
    </row>
    <row r="103" spans="1:26" ht="12.75">
      <c r="A103" s="11">
        <v>101</v>
      </c>
      <c r="B103" s="12">
        <v>198</v>
      </c>
      <c r="C103" s="13" t="s">
        <v>91</v>
      </c>
      <c r="D103" s="13" t="s">
        <v>234</v>
      </c>
      <c r="E103" s="14" t="s">
        <v>51</v>
      </c>
      <c r="F103" s="12" t="s">
        <v>33</v>
      </c>
      <c r="G103" s="15" t="s">
        <v>34</v>
      </c>
      <c r="H103" s="16">
        <v>0.013078703703703703</v>
      </c>
      <c r="I103" s="16">
        <v>0.028194444444444446</v>
      </c>
      <c r="J103" s="16">
        <v>0.024849537037037038</v>
      </c>
      <c r="K103" s="16">
        <v>0.06612268518518519</v>
      </c>
      <c r="L103" s="17"/>
      <c r="M103" s="18">
        <v>0.06612268518518519</v>
      </c>
      <c r="N103" s="19">
        <v>101</v>
      </c>
      <c r="O103" s="19">
        <v>22</v>
      </c>
      <c r="P103" s="19">
        <v>37</v>
      </c>
      <c r="Q103" s="19">
        <v>119</v>
      </c>
      <c r="R103" s="19">
        <v>97</v>
      </c>
      <c r="S103" s="20">
        <v>93</v>
      </c>
      <c r="T103" s="19">
        <v>84</v>
      </c>
      <c r="U103" s="19">
        <v>98</v>
      </c>
      <c r="V103" s="19">
        <v>83</v>
      </c>
      <c r="W103" s="20">
        <v>79</v>
      </c>
      <c r="X103" s="21">
        <v>0.0031139770723104055</v>
      </c>
      <c r="Y103" s="21">
        <v>0.0032696759259259263</v>
      </c>
      <c r="Z103" s="22">
        <v>5.000000000000019</v>
      </c>
    </row>
    <row r="104" spans="1:26" ht="12.75">
      <c r="A104" s="11">
        <v>102</v>
      </c>
      <c r="B104" s="12">
        <v>182</v>
      </c>
      <c r="C104" s="13" t="s">
        <v>235</v>
      </c>
      <c r="D104" s="13" t="s">
        <v>236</v>
      </c>
      <c r="E104" s="14" t="s">
        <v>75</v>
      </c>
      <c r="F104" s="12" t="s">
        <v>33</v>
      </c>
      <c r="G104" s="15" t="s">
        <v>38</v>
      </c>
      <c r="H104" s="16">
        <v>0.012650462962962962</v>
      </c>
      <c r="I104" s="16">
        <v>0.028958333333333336</v>
      </c>
      <c r="J104" s="16">
        <v>0.024571759259259265</v>
      </c>
      <c r="K104" s="16">
        <v>0.06618055555555556</v>
      </c>
      <c r="L104" s="17"/>
      <c r="M104" s="18">
        <v>0.06618055555555556</v>
      </c>
      <c r="N104" s="19">
        <v>102</v>
      </c>
      <c r="O104" s="19">
        <v>12</v>
      </c>
      <c r="P104" s="19">
        <v>22</v>
      </c>
      <c r="Q104" s="19">
        <v>106</v>
      </c>
      <c r="R104" s="19">
        <v>110</v>
      </c>
      <c r="S104" s="20">
        <v>91</v>
      </c>
      <c r="T104" s="19">
        <v>85</v>
      </c>
      <c r="U104" s="19">
        <v>91</v>
      </c>
      <c r="V104" s="19">
        <v>91</v>
      </c>
      <c r="W104" s="20">
        <v>77</v>
      </c>
      <c r="X104" s="21">
        <v>0.0030120149911816575</v>
      </c>
      <c r="Y104" s="21">
        <v>0.0032331262183235877</v>
      </c>
      <c r="Z104" s="22">
        <v>7.340973660133911</v>
      </c>
    </row>
    <row r="105" spans="1:26" ht="12.75">
      <c r="A105" s="11">
        <v>103</v>
      </c>
      <c r="B105" s="12">
        <v>217</v>
      </c>
      <c r="C105" s="13" t="s">
        <v>237</v>
      </c>
      <c r="D105" s="13" t="s">
        <v>155</v>
      </c>
      <c r="E105" s="14" t="s">
        <v>106</v>
      </c>
      <c r="F105" s="12" t="s">
        <v>121</v>
      </c>
      <c r="G105" s="15" t="s">
        <v>175</v>
      </c>
      <c r="H105" s="16">
        <v>0.01289351851851852</v>
      </c>
      <c r="I105" s="16">
        <v>0.028472222222222225</v>
      </c>
      <c r="J105" s="16">
        <v>0.02486111111111111</v>
      </c>
      <c r="K105" s="16">
        <v>0.06622685185185186</v>
      </c>
      <c r="L105" s="17"/>
      <c r="M105" s="18">
        <v>0.06622685185185186</v>
      </c>
      <c r="N105" s="19">
        <v>103</v>
      </c>
      <c r="O105" s="19">
        <v>4</v>
      </c>
      <c r="P105" s="19">
        <v>8</v>
      </c>
      <c r="Q105" s="19">
        <v>114</v>
      </c>
      <c r="R105" s="19">
        <v>102</v>
      </c>
      <c r="S105" s="20">
        <v>94</v>
      </c>
      <c r="T105" s="19">
        <v>18</v>
      </c>
      <c r="U105" s="19">
        <v>19</v>
      </c>
      <c r="V105" s="19">
        <v>15</v>
      </c>
      <c r="W105" s="20">
        <v>15</v>
      </c>
      <c r="X105" s="21">
        <v>0.0030698853615520284</v>
      </c>
      <c r="Y105" s="21">
        <v>0.003271198830409357</v>
      </c>
      <c r="Z105" s="22">
        <v>6.557686856278942</v>
      </c>
    </row>
    <row r="106" spans="1:26" ht="12.75">
      <c r="A106" s="11">
        <v>104</v>
      </c>
      <c r="B106" s="12">
        <v>216</v>
      </c>
      <c r="C106" s="13" t="s">
        <v>238</v>
      </c>
      <c r="D106" s="13" t="s">
        <v>155</v>
      </c>
      <c r="E106" s="14" t="s">
        <v>106</v>
      </c>
      <c r="F106" s="12" t="s">
        <v>33</v>
      </c>
      <c r="G106" s="15" t="s">
        <v>60</v>
      </c>
      <c r="H106" s="16">
        <v>0.01258101851851852</v>
      </c>
      <c r="I106" s="16">
        <v>0.02606481481481481</v>
      </c>
      <c r="J106" s="16">
        <v>0.027592592592592592</v>
      </c>
      <c r="K106" s="16">
        <v>0.06623842592592592</v>
      </c>
      <c r="L106" s="17"/>
      <c r="M106" s="18">
        <v>0.06623842592592592</v>
      </c>
      <c r="N106" s="19">
        <v>104</v>
      </c>
      <c r="O106" s="19">
        <v>9</v>
      </c>
      <c r="P106" s="19">
        <v>18</v>
      </c>
      <c r="Q106" s="19">
        <v>103</v>
      </c>
      <c r="R106" s="19">
        <v>52</v>
      </c>
      <c r="S106" s="20">
        <v>132</v>
      </c>
      <c r="T106" s="19">
        <v>86</v>
      </c>
      <c r="U106" s="19">
        <v>88</v>
      </c>
      <c r="V106" s="19">
        <v>50</v>
      </c>
      <c r="W106" s="20">
        <v>102</v>
      </c>
      <c r="X106" s="21">
        <v>0.0029954805996472663</v>
      </c>
      <c r="Y106" s="21">
        <v>0.0036306042884990254</v>
      </c>
      <c r="Z106" s="22">
        <v>21.202730838134897</v>
      </c>
    </row>
    <row r="107" spans="1:26" ht="12.75">
      <c r="A107" s="11">
        <v>105</v>
      </c>
      <c r="B107" s="12">
        <v>37</v>
      </c>
      <c r="C107" s="13" t="s">
        <v>239</v>
      </c>
      <c r="D107" s="13" t="s">
        <v>240</v>
      </c>
      <c r="E107" s="14" t="s">
        <v>51</v>
      </c>
      <c r="F107" s="12" t="s">
        <v>121</v>
      </c>
      <c r="G107" s="15" t="s">
        <v>127</v>
      </c>
      <c r="H107" s="16">
        <v>0.013101851851851852</v>
      </c>
      <c r="I107" s="16">
        <v>0.02648148148148148</v>
      </c>
      <c r="J107" s="16">
        <v>0.026736111111111113</v>
      </c>
      <c r="K107" s="16">
        <v>0.06631944444444444</v>
      </c>
      <c r="L107" s="17"/>
      <c r="M107" s="18">
        <v>0.06631944444444444</v>
      </c>
      <c r="N107" s="19">
        <v>105</v>
      </c>
      <c r="O107" s="19">
        <v>7</v>
      </c>
      <c r="P107" s="19">
        <v>18</v>
      </c>
      <c r="Q107" s="19">
        <v>120</v>
      </c>
      <c r="R107" s="19">
        <v>65</v>
      </c>
      <c r="S107" s="20">
        <v>123</v>
      </c>
      <c r="T107" s="19">
        <v>19</v>
      </c>
      <c r="U107" s="19">
        <v>22</v>
      </c>
      <c r="V107" s="19">
        <v>4</v>
      </c>
      <c r="W107" s="20">
        <v>23</v>
      </c>
      <c r="X107" s="21">
        <v>0.003119488536155203</v>
      </c>
      <c r="Y107" s="21">
        <v>0.0035179093567251464</v>
      </c>
      <c r="Z107" s="22">
        <v>12.771991816998336</v>
      </c>
    </row>
    <row r="108" spans="1:26" ht="12.75">
      <c r="A108" s="11">
        <v>106</v>
      </c>
      <c r="B108" s="12">
        <v>31</v>
      </c>
      <c r="C108" s="13" t="s">
        <v>71</v>
      </c>
      <c r="D108" s="13" t="s">
        <v>241</v>
      </c>
      <c r="E108" s="14" t="s">
        <v>106</v>
      </c>
      <c r="F108" s="12" t="s">
        <v>33</v>
      </c>
      <c r="G108" s="15" t="s">
        <v>57</v>
      </c>
      <c r="H108" s="16">
        <v>0.012766203703703703</v>
      </c>
      <c r="I108" s="16">
        <v>0.02789351851851852</v>
      </c>
      <c r="J108" s="16">
        <v>0.02606481481481482</v>
      </c>
      <c r="K108" s="16">
        <v>0.06672453703703704</v>
      </c>
      <c r="L108" s="17"/>
      <c r="M108" s="18">
        <v>0.06672453703703704</v>
      </c>
      <c r="N108" s="19">
        <v>106</v>
      </c>
      <c r="O108" s="19">
        <v>18</v>
      </c>
      <c r="P108" s="19">
        <v>28</v>
      </c>
      <c r="Q108" s="19">
        <v>109</v>
      </c>
      <c r="R108" s="19">
        <v>88</v>
      </c>
      <c r="S108" s="20">
        <v>118</v>
      </c>
      <c r="T108" s="19">
        <v>87</v>
      </c>
      <c r="U108" s="19">
        <v>92</v>
      </c>
      <c r="V108" s="19">
        <v>79</v>
      </c>
      <c r="W108" s="20">
        <v>97</v>
      </c>
      <c r="X108" s="21">
        <v>0.0030395723104056434</v>
      </c>
      <c r="Y108" s="21">
        <v>0.0034295808966861604</v>
      </c>
      <c r="Z108" s="22">
        <v>12.83103497638024</v>
      </c>
    </row>
    <row r="109" spans="1:26" ht="12.75">
      <c r="A109" s="11">
        <v>107</v>
      </c>
      <c r="B109" s="12">
        <v>46</v>
      </c>
      <c r="C109" s="13" t="s">
        <v>242</v>
      </c>
      <c r="D109" s="13" t="s">
        <v>243</v>
      </c>
      <c r="E109" s="14" t="s">
        <v>244</v>
      </c>
      <c r="F109" s="12" t="s">
        <v>33</v>
      </c>
      <c r="G109" s="15" t="s">
        <v>60</v>
      </c>
      <c r="H109" s="16">
        <v>0.011898148148148149</v>
      </c>
      <c r="I109" s="16">
        <v>0.031458333333333324</v>
      </c>
      <c r="J109" s="16">
        <v>0.0234837962962963</v>
      </c>
      <c r="K109" s="16">
        <v>0.06684027777777778</v>
      </c>
      <c r="L109" s="17"/>
      <c r="M109" s="18">
        <v>0.06684027777777778</v>
      </c>
      <c r="N109" s="19">
        <v>107</v>
      </c>
      <c r="O109" s="19">
        <v>10</v>
      </c>
      <c r="P109" s="19">
        <v>18</v>
      </c>
      <c r="Q109" s="19">
        <v>83</v>
      </c>
      <c r="R109" s="19">
        <v>137</v>
      </c>
      <c r="S109" s="20">
        <v>73</v>
      </c>
      <c r="T109" s="19">
        <v>88</v>
      </c>
      <c r="U109" s="19">
        <v>74</v>
      </c>
      <c r="V109" s="19">
        <v>105</v>
      </c>
      <c r="W109" s="20">
        <v>63</v>
      </c>
      <c r="X109" s="21">
        <v>0.0028328924162257497</v>
      </c>
      <c r="Y109" s="21">
        <v>0.0030899731968810924</v>
      </c>
      <c r="Z109" s="22">
        <v>9.074851525701435</v>
      </c>
    </row>
    <row r="110" spans="1:26" ht="12.75">
      <c r="A110" s="11">
        <v>108</v>
      </c>
      <c r="B110" s="12">
        <v>114</v>
      </c>
      <c r="C110" s="13" t="s">
        <v>141</v>
      </c>
      <c r="D110" s="13" t="s">
        <v>95</v>
      </c>
      <c r="E110" s="14" t="s">
        <v>245</v>
      </c>
      <c r="F110" s="12" t="s">
        <v>33</v>
      </c>
      <c r="G110" s="15" t="s">
        <v>46</v>
      </c>
      <c r="H110" s="16">
        <v>0.012638888888888889</v>
      </c>
      <c r="I110" s="16">
        <v>0.02886574074074074</v>
      </c>
      <c r="J110" s="16">
        <v>0.025439814814814818</v>
      </c>
      <c r="K110" s="16">
        <v>0.06694444444444445</v>
      </c>
      <c r="L110" s="17"/>
      <c r="M110" s="18">
        <v>0.06694444444444445</v>
      </c>
      <c r="N110" s="19">
        <v>108</v>
      </c>
      <c r="O110" s="19">
        <v>23</v>
      </c>
      <c r="P110" s="19">
        <v>47</v>
      </c>
      <c r="Q110" s="19">
        <v>105</v>
      </c>
      <c r="R110" s="19">
        <v>107</v>
      </c>
      <c r="S110" s="20">
        <v>107</v>
      </c>
      <c r="T110" s="19">
        <v>89</v>
      </c>
      <c r="U110" s="19">
        <v>90</v>
      </c>
      <c r="V110" s="19">
        <v>90</v>
      </c>
      <c r="W110" s="20">
        <v>87</v>
      </c>
      <c r="X110" s="21">
        <v>0.0030092592592592593</v>
      </c>
      <c r="Y110" s="21">
        <v>0.0033473440545808975</v>
      </c>
      <c r="Z110" s="22">
        <v>11.234817813765208</v>
      </c>
    </row>
    <row r="111" spans="1:26" ht="12.75">
      <c r="A111" s="11">
        <v>109</v>
      </c>
      <c r="B111" s="12">
        <v>137</v>
      </c>
      <c r="C111" s="13" t="s">
        <v>246</v>
      </c>
      <c r="D111" s="13" t="s">
        <v>247</v>
      </c>
      <c r="E111" s="14" t="s">
        <v>70</v>
      </c>
      <c r="F111" s="12" t="s">
        <v>33</v>
      </c>
      <c r="G111" s="15" t="s">
        <v>165</v>
      </c>
      <c r="H111" s="16">
        <v>0.012800925925925926</v>
      </c>
      <c r="I111" s="16">
        <v>0.029652777777777785</v>
      </c>
      <c r="J111" s="16">
        <v>0.02454861111111111</v>
      </c>
      <c r="K111" s="16">
        <v>0.06700231481481482</v>
      </c>
      <c r="L111" s="17"/>
      <c r="M111" s="18">
        <v>0.06700231481481482</v>
      </c>
      <c r="N111" s="19">
        <v>109</v>
      </c>
      <c r="O111" s="19">
        <v>2</v>
      </c>
      <c r="P111" s="19">
        <v>11</v>
      </c>
      <c r="Q111" s="19">
        <v>111</v>
      </c>
      <c r="R111" s="19">
        <v>119</v>
      </c>
      <c r="S111" s="20">
        <v>90</v>
      </c>
      <c r="T111" s="19">
        <v>90</v>
      </c>
      <c r="U111" s="19">
        <v>94</v>
      </c>
      <c r="V111" s="19">
        <v>97</v>
      </c>
      <c r="W111" s="20">
        <v>76</v>
      </c>
      <c r="X111" s="21">
        <v>0.0030478395061728394</v>
      </c>
      <c r="Y111" s="21">
        <v>0.0032300804093567254</v>
      </c>
      <c r="Z111" s="22">
        <v>5.979347101932055</v>
      </c>
    </row>
    <row r="112" spans="1:26" ht="12.75">
      <c r="A112" s="11">
        <v>110</v>
      </c>
      <c r="B112" s="12">
        <v>34</v>
      </c>
      <c r="C112" s="13" t="s">
        <v>248</v>
      </c>
      <c r="D112" s="13" t="s">
        <v>249</v>
      </c>
      <c r="E112" s="14" t="s">
        <v>250</v>
      </c>
      <c r="F112" s="12" t="s">
        <v>121</v>
      </c>
      <c r="G112" s="15" t="s">
        <v>251</v>
      </c>
      <c r="H112" s="16">
        <v>0.013252314814814814</v>
      </c>
      <c r="I112" s="16">
        <v>0.028946759259259262</v>
      </c>
      <c r="J112" s="16">
        <v>0.025057870370370376</v>
      </c>
      <c r="K112" s="16">
        <v>0.06725694444444445</v>
      </c>
      <c r="L112" s="17"/>
      <c r="M112" s="18">
        <v>0.06725694444444445</v>
      </c>
      <c r="N112" s="19">
        <v>110</v>
      </c>
      <c r="O112" s="19">
        <v>1</v>
      </c>
      <c r="P112" s="19">
        <v>10</v>
      </c>
      <c r="Q112" s="19">
        <v>124</v>
      </c>
      <c r="R112" s="19">
        <v>109</v>
      </c>
      <c r="S112" s="20">
        <v>99</v>
      </c>
      <c r="T112" s="19">
        <v>20</v>
      </c>
      <c r="U112" s="19">
        <v>24</v>
      </c>
      <c r="V112" s="19">
        <v>19</v>
      </c>
      <c r="W112" s="20">
        <v>17</v>
      </c>
      <c r="X112" s="21">
        <v>0.0031553130511463843</v>
      </c>
      <c r="Y112" s="21">
        <v>0.003297088206627681</v>
      </c>
      <c r="Z112" s="22">
        <v>4.493219949436946</v>
      </c>
    </row>
    <row r="113" spans="1:26" ht="12.75">
      <c r="A113" s="11">
        <v>111</v>
      </c>
      <c r="B113" s="12">
        <v>214</v>
      </c>
      <c r="C113" s="13" t="s">
        <v>134</v>
      </c>
      <c r="D113" s="13" t="s">
        <v>252</v>
      </c>
      <c r="E113" s="14" t="s">
        <v>51</v>
      </c>
      <c r="F113" s="12" t="s">
        <v>33</v>
      </c>
      <c r="G113" s="15" t="s">
        <v>46</v>
      </c>
      <c r="H113" s="16">
        <v>0.011712962962962965</v>
      </c>
      <c r="I113" s="16">
        <v>0.03193287037037037</v>
      </c>
      <c r="J113" s="16">
        <v>0.023680555555555545</v>
      </c>
      <c r="K113" s="16">
        <v>0.06732638888888888</v>
      </c>
      <c r="L113" s="17"/>
      <c r="M113" s="18">
        <v>0.06732638888888888</v>
      </c>
      <c r="N113" s="19">
        <v>111</v>
      </c>
      <c r="O113" s="19">
        <v>24</v>
      </c>
      <c r="P113" s="19">
        <v>47</v>
      </c>
      <c r="Q113" s="19">
        <v>76</v>
      </c>
      <c r="R113" s="19">
        <v>143</v>
      </c>
      <c r="S113" s="20">
        <v>75</v>
      </c>
      <c r="T113" s="19">
        <v>91</v>
      </c>
      <c r="U113" s="19">
        <v>68</v>
      </c>
      <c r="V113" s="19">
        <v>106</v>
      </c>
      <c r="W113" s="20">
        <v>64</v>
      </c>
      <c r="X113" s="21">
        <v>0.0027888007054673726</v>
      </c>
      <c r="Y113" s="21">
        <v>0.003115862573099414</v>
      </c>
      <c r="Z113" s="22">
        <v>11.72768878718529</v>
      </c>
    </row>
    <row r="114" spans="1:26" ht="12.75">
      <c r="A114" s="11">
        <v>112</v>
      </c>
      <c r="B114" s="12">
        <v>14</v>
      </c>
      <c r="C114" s="13" t="s">
        <v>253</v>
      </c>
      <c r="D114" s="13" t="s">
        <v>254</v>
      </c>
      <c r="E114" s="14" t="s">
        <v>54</v>
      </c>
      <c r="F114" s="12" t="s">
        <v>33</v>
      </c>
      <c r="G114" s="15" t="s">
        <v>60</v>
      </c>
      <c r="H114" s="16">
        <v>0.013206018518518518</v>
      </c>
      <c r="I114" s="16">
        <v>0.02706018518518518</v>
      </c>
      <c r="J114" s="16">
        <v>0.027326388888888893</v>
      </c>
      <c r="K114" s="16">
        <v>0.06759259259259259</v>
      </c>
      <c r="L114" s="17"/>
      <c r="M114" s="18">
        <v>0.06759259259259259</v>
      </c>
      <c r="N114" s="19">
        <v>112</v>
      </c>
      <c r="O114" s="19">
        <v>11</v>
      </c>
      <c r="P114" s="19">
        <v>18</v>
      </c>
      <c r="Q114" s="19">
        <v>123</v>
      </c>
      <c r="R114" s="19">
        <v>76</v>
      </c>
      <c r="S114" s="20">
        <v>129</v>
      </c>
      <c r="T114" s="19">
        <v>92</v>
      </c>
      <c r="U114" s="19">
        <v>100</v>
      </c>
      <c r="V114" s="19">
        <v>70</v>
      </c>
      <c r="W114" s="20">
        <v>101</v>
      </c>
      <c r="X114" s="21">
        <v>0.00314429012345679</v>
      </c>
      <c r="Y114" s="21">
        <v>0.0035955774853801176</v>
      </c>
      <c r="Z114" s="22">
        <v>14.352599289635155</v>
      </c>
    </row>
    <row r="115" spans="1:26" ht="12.75">
      <c r="A115" s="11">
        <v>113</v>
      </c>
      <c r="B115" s="12">
        <v>225</v>
      </c>
      <c r="C115" s="13" t="s">
        <v>255</v>
      </c>
      <c r="D115" s="13" t="s">
        <v>256</v>
      </c>
      <c r="E115" s="14" t="s">
        <v>54</v>
      </c>
      <c r="F115" s="12" t="s">
        <v>33</v>
      </c>
      <c r="G115" s="15" t="s">
        <v>46</v>
      </c>
      <c r="H115" s="16">
        <v>0.014502314814814815</v>
      </c>
      <c r="I115" s="16">
        <v>0.026932870370370364</v>
      </c>
      <c r="J115" s="16">
        <v>0.02618055555555556</v>
      </c>
      <c r="K115" s="16">
        <v>0.06761574074074074</v>
      </c>
      <c r="L115" s="17"/>
      <c r="M115" s="18">
        <v>0.06761574074074074</v>
      </c>
      <c r="N115" s="19">
        <v>113</v>
      </c>
      <c r="O115" s="19">
        <v>25</v>
      </c>
      <c r="P115" s="19">
        <v>47</v>
      </c>
      <c r="Q115" s="19">
        <v>145</v>
      </c>
      <c r="R115" s="19">
        <v>74</v>
      </c>
      <c r="S115" s="20">
        <v>119</v>
      </c>
      <c r="T115" s="19">
        <v>93</v>
      </c>
      <c r="U115" s="19">
        <v>110</v>
      </c>
      <c r="V115" s="19">
        <v>68</v>
      </c>
      <c r="W115" s="20">
        <v>98</v>
      </c>
      <c r="X115" s="21">
        <v>0.003452932098765432</v>
      </c>
      <c r="Y115" s="21">
        <v>0.003444809941520469</v>
      </c>
      <c r="Z115" s="22">
        <v>-0.2352249338429597</v>
      </c>
    </row>
    <row r="116" spans="1:26" ht="12.75">
      <c r="A116" s="11">
        <v>114</v>
      </c>
      <c r="B116" s="12">
        <v>146</v>
      </c>
      <c r="C116" s="13" t="s">
        <v>257</v>
      </c>
      <c r="D116" s="13" t="s">
        <v>164</v>
      </c>
      <c r="E116" s="14" t="s">
        <v>59</v>
      </c>
      <c r="F116" s="12" t="s">
        <v>33</v>
      </c>
      <c r="G116" s="15" t="s">
        <v>34</v>
      </c>
      <c r="H116" s="16">
        <v>0.012222222222222223</v>
      </c>
      <c r="I116" s="16">
        <v>0.030509259259259257</v>
      </c>
      <c r="J116" s="16">
        <v>0.024976851851851847</v>
      </c>
      <c r="K116" s="16">
        <v>0.06770833333333333</v>
      </c>
      <c r="L116" s="17"/>
      <c r="M116" s="18">
        <v>0.06770833333333333</v>
      </c>
      <c r="N116" s="19">
        <v>114</v>
      </c>
      <c r="O116" s="19">
        <v>23</v>
      </c>
      <c r="P116" s="19">
        <v>37</v>
      </c>
      <c r="Q116" s="19">
        <v>90</v>
      </c>
      <c r="R116" s="19">
        <v>127</v>
      </c>
      <c r="S116" s="20">
        <v>96</v>
      </c>
      <c r="T116" s="19">
        <v>94</v>
      </c>
      <c r="U116" s="19">
        <v>80</v>
      </c>
      <c r="V116" s="19">
        <v>102</v>
      </c>
      <c r="W116" s="20">
        <v>81</v>
      </c>
      <c r="X116" s="21">
        <v>0.00291005291005291</v>
      </c>
      <c r="Y116" s="21">
        <v>0.003286427875243664</v>
      </c>
      <c r="Z116" s="22">
        <v>12.933612440191371</v>
      </c>
    </row>
    <row r="117" spans="1:26" ht="12.75">
      <c r="A117" s="11">
        <v>115</v>
      </c>
      <c r="B117" s="12">
        <v>69</v>
      </c>
      <c r="C117" s="13" t="s">
        <v>258</v>
      </c>
      <c r="D117" s="13" t="s">
        <v>259</v>
      </c>
      <c r="E117" s="14" t="s">
        <v>59</v>
      </c>
      <c r="F117" s="12" t="s">
        <v>33</v>
      </c>
      <c r="G117" s="15" t="s">
        <v>34</v>
      </c>
      <c r="H117" s="16">
        <v>0.01230324074074074</v>
      </c>
      <c r="I117" s="16">
        <v>0.030023148148148153</v>
      </c>
      <c r="J117" s="16">
        <v>0.025393518518518517</v>
      </c>
      <c r="K117" s="16">
        <v>0.06771990740740741</v>
      </c>
      <c r="L117" s="17"/>
      <c r="M117" s="18">
        <v>0.06771990740740741</v>
      </c>
      <c r="N117" s="19">
        <v>115</v>
      </c>
      <c r="O117" s="19">
        <v>24</v>
      </c>
      <c r="P117" s="19">
        <v>37</v>
      </c>
      <c r="Q117" s="19">
        <v>93</v>
      </c>
      <c r="R117" s="19">
        <v>123</v>
      </c>
      <c r="S117" s="20">
        <v>105</v>
      </c>
      <c r="T117" s="19">
        <v>95</v>
      </c>
      <c r="U117" s="19">
        <v>81</v>
      </c>
      <c r="V117" s="19">
        <v>100</v>
      </c>
      <c r="W117" s="20">
        <v>85</v>
      </c>
      <c r="X117" s="21">
        <v>0.0029293430335097</v>
      </c>
      <c r="Y117" s="21">
        <v>0.0033412524366471736</v>
      </c>
      <c r="Z117" s="22">
        <v>14.061494281328926</v>
      </c>
    </row>
    <row r="118" spans="1:26" ht="12.75">
      <c r="A118" s="11">
        <v>116</v>
      </c>
      <c r="B118" s="12">
        <v>36</v>
      </c>
      <c r="C118" s="13" t="s">
        <v>260</v>
      </c>
      <c r="D118" s="13" t="s">
        <v>261</v>
      </c>
      <c r="E118" s="14" t="s">
        <v>262</v>
      </c>
      <c r="F118" s="12" t="s">
        <v>33</v>
      </c>
      <c r="G118" s="15" t="s">
        <v>228</v>
      </c>
      <c r="H118" s="16">
        <v>0.012939814814814814</v>
      </c>
      <c r="I118" s="16">
        <v>0.030011574074074072</v>
      </c>
      <c r="J118" s="16">
        <v>0.02505787037037037</v>
      </c>
      <c r="K118" s="16">
        <v>0.06800925925925926</v>
      </c>
      <c r="L118" s="17"/>
      <c r="M118" s="18">
        <v>0.06800925925925926</v>
      </c>
      <c r="N118" s="19">
        <v>116</v>
      </c>
      <c r="O118" s="19">
        <v>2</v>
      </c>
      <c r="P118" s="19">
        <v>2</v>
      </c>
      <c r="Q118" s="19">
        <v>116</v>
      </c>
      <c r="R118" s="19">
        <v>122</v>
      </c>
      <c r="S118" s="20">
        <v>98</v>
      </c>
      <c r="T118" s="19">
        <v>96</v>
      </c>
      <c r="U118" s="19">
        <v>96</v>
      </c>
      <c r="V118" s="19">
        <v>99</v>
      </c>
      <c r="W118" s="20">
        <v>82</v>
      </c>
      <c r="X118" s="21">
        <v>0.0030809082892416222</v>
      </c>
      <c r="Y118" s="21">
        <v>0.0032970882066276803</v>
      </c>
      <c r="Z118" s="22">
        <v>7.016759250541393</v>
      </c>
    </row>
    <row r="119" spans="1:26" ht="12.75">
      <c r="A119" s="11">
        <v>117</v>
      </c>
      <c r="B119" s="12">
        <v>38</v>
      </c>
      <c r="C119" s="13" t="s">
        <v>263</v>
      </c>
      <c r="D119" s="13" t="s">
        <v>264</v>
      </c>
      <c r="E119" s="14" t="s">
        <v>62</v>
      </c>
      <c r="F119" s="12" t="s">
        <v>121</v>
      </c>
      <c r="G119" s="15" t="s">
        <v>122</v>
      </c>
      <c r="H119" s="16">
        <v>0.013032407407407407</v>
      </c>
      <c r="I119" s="16">
        <v>0.03003472222222222</v>
      </c>
      <c r="J119" s="16">
        <v>0.02519675925925926</v>
      </c>
      <c r="K119" s="16">
        <v>0.06826388888888889</v>
      </c>
      <c r="L119" s="17"/>
      <c r="M119" s="18">
        <v>0.06826388888888889</v>
      </c>
      <c r="N119" s="19">
        <v>117</v>
      </c>
      <c r="O119" s="19">
        <v>9</v>
      </c>
      <c r="P119" s="19">
        <v>26</v>
      </c>
      <c r="Q119" s="19">
        <v>118</v>
      </c>
      <c r="R119" s="19">
        <v>124</v>
      </c>
      <c r="S119" s="20">
        <v>101</v>
      </c>
      <c r="T119" s="19">
        <v>21</v>
      </c>
      <c r="U119" s="19">
        <v>21</v>
      </c>
      <c r="V119" s="19">
        <v>24</v>
      </c>
      <c r="W119" s="20">
        <v>19</v>
      </c>
      <c r="X119" s="21">
        <v>0.003102954144620811</v>
      </c>
      <c r="Y119" s="21">
        <v>0.00331536306042885</v>
      </c>
      <c r="Z119" s="22">
        <v>6.84537720856315</v>
      </c>
    </row>
    <row r="120" spans="1:26" ht="12.75">
      <c r="A120" s="11">
        <v>118</v>
      </c>
      <c r="B120" s="12">
        <v>211</v>
      </c>
      <c r="C120" s="13" t="s">
        <v>265</v>
      </c>
      <c r="D120" s="13" t="s">
        <v>266</v>
      </c>
      <c r="E120" s="14" t="s">
        <v>59</v>
      </c>
      <c r="F120" s="12" t="s">
        <v>121</v>
      </c>
      <c r="G120" s="15" t="s">
        <v>122</v>
      </c>
      <c r="H120" s="16">
        <v>0.012824074074074073</v>
      </c>
      <c r="I120" s="16">
        <v>0.03145833333333334</v>
      </c>
      <c r="J120" s="16">
        <v>0.02427083333333334</v>
      </c>
      <c r="K120" s="16">
        <v>0.06855324074074075</v>
      </c>
      <c r="L120" s="17"/>
      <c r="M120" s="18">
        <v>0.06855324074074075</v>
      </c>
      <c r="N120" s="19">
        <v>118</v>
      </c>
      <c r="O120" s="19">
        <v>10</v>
      </c>
      <c r="P120" s="19">
        <v>26</v>
      </c>
      <c r="Q120" s="19">
        <v>112</v>
      </c>
      <c r="R120" s="19">
        <v>138</v>
      </c>
      <c r="S120" s="20">
        <v>87</v>
      </c>
      <c r="T120" s="19">
        <v>22</v>
      </c>
      <c r="U120" s="19">
        <v>18</v>
      </c>
      <c r="V120" s="19">
        <v>33</v>
      </c>
      <c r="W120" s="20">
        <v>14</v>
      </c>
      <c r="X120" s="21">
        <v>0.0030533509700176363</v>
      </c>
      <c r="Y120" s="21">
        <v>0.003193530701754387</v>
      </c>
      <c r="Z120" s="22">
        <v>4.59101273038195</v>
      </c>
    </row>
    <row r="121" spans="1:26" ht="12.75">
      <c r="A121" s="11">
        <v>119</v>
      </c>
      <c r="B121" s="12">
        <v>89</v>
      </c>
      <c r="C121" s="13" t="s">
        <v>91</v>
      </c>
      <c r="D121" s="13" t="s">
        <v>267</v>
      </c>
      <c r="E121" s="14" t="s">
        <v>70</v>
      </c>
      <c r="F121" s="12" t="s">
        <v>33</v>
      </c>
      <c r="G121" s="15" t="s">
        <v>165</v>
      </c>
      <c r="H121" s="16">
        <v>0.013900462962962962</v>
      </c>
      <c r="I121" s="16">
        <v>0.026284722222222223</v>
      </c>
      <c r="J121" s="16">
        <v>0.02844907407407407</v>
      </c>
      <c r="K121" s="16">
        <v>0.06863425925925926</v>
      </c>
      <c r="L121" s="17"/>
      <c r="M121" s="18">
        <v>0.06863425925925926</v>
      </c>
      <c r="N121" s="19">
        <v>119</v>
      </c>
      <c r="O121" s="19">
        <v>3</v>
      </c>
      <c r="P121" s="19">
        <v>11</v>
      </c>
      <c r="Q121" s="19">
        <v>132</v>
      </c>
      <c r="R121" s="19">
        <v>60</v>
      </c>
      <c r="S121" s="20">
        <v>135</v>
      </c>
      <c r="T121" s="19">
        <v>97</v>
      </c>
      <c r="U121" s="19">
        <v>103</v>
      </c>
      <c r="V121" s="19">
        <v>57</v>
      </c>
      <c r="W121" s="20">
        <v>104</v>
      </c>
      <c r="X121" s="21">
        <v>0.003309634038800705</v>
      </c>
      <c r="Y121" s="21">
        <v>0.0037432992202729044</v>
      </c>
      <c r="Z121" s="22">
        <v>13.103115824532201</v>
      </c>
    </row>
    <row r="122" spans="1:26" ht="12.75">
      <c r="A122" s="11">
        <v>120</v>
      </c>
      <c r="B122" s="12">
        <v>9</v>
      </c>
      <c r="C122" s="13" t="s">
        <v>138</v>
      </c>
      <c r="D122" s="13" t="s">
        <v>268</v>
      </c>
      <c r="E122" s="14" t="s">
        <v>51</v>
      </c>
      <c r="F122" s="12" t="s">
        <v>33</v>
      </c>
      <c r="G122" s="15" t="s">
        <v>34</v>
      </c>
      <c r="H122" s="16">
        <v>0.014398148148148148</v>
      </c>
      <c r="I122" s="16">
        <v>0.028298611111111115</v>
      </c>
      <c r="J122" s="16">
        <v>0.026018518518518517</v>
      </c>
      <c r="K122" s="16">
        <v>0.06871527777777778</v>
      </c>
      <c r="L122" s="17"/>
      <c r="M122" s="18">
        <v>0.06871527777777778</v>
      </c>
      <c r="N122" s="19">
        <v>120</v>
      </c>
      <c r="O122" s="19">
        <v>25</v>
      </c>
      <c r="P122" s="19">
        <v>37</v>
      </c>
      <c r="Q122" s="19">
        <v>143</v>
      </c>
      <c r="R122" s="19">
        <v>99</v>
      </c>
      <c r="S122" s="20">
        <v>116</v>
      </c>
      <c r="T122" s="19">
        <v>98</v>
      </c>
      <c r="U122" s="19">
        <v>108</v>
      </c>
      <c r="V122" s="19">
        <v>85</v>
      </c>
      <c r="W122" s="20">
        <v>95</v>
      </c>
      <c r="X122" s="21">
        <v>0.0034281305114638445</v>
      </c>
      <c r="Y122" s="21">
        <v>0.0034234892787524365</v>
      </c>
      <c r="Z122" s="22">
        <v>-0.1353866982568912</v>
      </c>
    </row>
    <row r="123" spans="1:26" ht="12.75">
      <c r="A123" s="11">
        <v>121</v>
      </c>
      <c r="B123" s="12">
        <v>73</v>
      </c>
      <c r="C123" s="13" t="s">
        <v>242</v>
      </c>
      <c r="D123" s="13" t="s">
        <v>269</v>
      </c>
      <c r="E123" s="14" t="s">
        <v>51</v>
      </c>
      <c r="F123" s="12" t="s">
        <v>33</v>
      </c>
      <c r="G123" s="15" t="s">
        <v>57</v>
      </c>
      <c r="H123" s="16">
        <v>0.01247685185185185</v>
      </c>
      <c r="I123" s="16">
        <v>0.030057870370370367</v>
      </c>
      <c r="J123" s="16">
        <v>0.02625</v>
      </c>
      <c r="K123" s="16">
        <v>0.06878472222222222</v>
      </c>
      <c r="L123" s="17"/>
      <c r="M123" s="18">
        <v>0.06878472222222222</v>
      </c>
      <c r="N123" s="19">
        <v>121</v>
      </c>
      <c r="O123" s="19">
        <v>19</v>
      </c>
      <c r="P123" s="19">
        <v>28</v>
      </c>
      <c r="Q123" s="19">
        <v>97</v>
      </c>
      <c r="R123" s="19">
        <v>125</v>
      </c>
      <c r="S123" s="20">
        <v>120</v>
      </c>
      <c r="T123" s="19">
        <v>99</v>
      </c>
      <c r="U123" s="19">
        <v>84</v>
      </c>
      <c r="V123" s="19">
        <v>101</v>
      </c>
      <c r="W123" s="20">
        <v>99</v>
      </c>
      <c r="X123" s="21">
        <v>0.0029706790123456787</v>
      </c>
      <c r="Y123" s="21">
        <v>0.003453947368421053</v>
      </c>
      <c r="Z123" s="22">
        <v>16.267942583732083</v>
      </c>
    </row>
    <row r="124" spans="1:26" ht="12.75">
      <c r="A124" s="11">
        <v>122</v>
      </c>
      <c r="B124" s="12">
        <v>206</v>
      </c>
      <c r="C124" s="13" t="s">
        <v>185</v>
      </c>
      <c r="D124" s="13" t="s">
        <v>270</v>
      </c>
      <c r="E124" s="14" t="s">
        <v>51</v>
      </c>
      <c r="F124" s="12" t="s">
        <v>33</v>
      </c>
      <c r="G124" s="15" t="s">
        <v>38</v>
      </c>
      <c r="H124" s="16">
        <v>0.0125</v>
      </c>
      <c r="I124" s="16">
        <v>0.033587962962962965</v>
      </c>
      <c r="J124" s="16">
        <v>0.022881944444444448</v>
      </c>
      <c r="K124" s="16">
        <v>0.06896990740740741</v>
      </c>
      <c r="L124" s="17"/>
      <c r="M124" s="18">
        <v>0.06896990740740741</v>
      </c>
      <c r="N124" s="19">
        <v>122</v>
      </c>
      <c r="O124" s="19">
        <v>13</v>
      </c>
      <c r="P124" s="19">
        <v>22</v>
      </c>
      <c r="Q124" s="19">
        <v>99</v>
      </c>
      <c r="R124" s="19">
        <v>151</v>
      </c>
      <c r="S124" s="20">
        <v>60</v>
      </c>
      <c r="T124" s="19">
        <v>100</v>
      </c>
      <c r="U124" s="19">
        <v>85</v>
      </c>
      <c r="V124" s="19">
        <v>109</v>
      </c>
      <c r="W124" s="20">
        <v>53</v>
      </c>
      <c r="X124" s="21">
        <v>0.002976190476190476</v>
      </c>
      <c r="Y124" s="21">
        <v>0.0030107821637426905</v>
      </c>
      <c r="Z124" s="22">
        <v>1.1622807017544048</v>
      </c>
    </row>
    <row r="125" spans="1:26" ht="12.75">
      <c r="A125" s="11">
        <v>123</v>
      </c>
      <c r="B125" s="12">
        <v>65</v>
      </c>
      <c r="C125" s="13" t="s">
        <v>271</v>
      </c>
      <c r="D125" s="13" t="s">
        <v>272</v>
      </c>
      <c r="E125" s="14" t="s">
        <v>51</v>
      </c>
      <c r="F125" s="12" t="s">
        <v>33</v>
      </c>
      <c r="G125" s="15" t="s">
        <v>34</v>
      </c>
      <c r="H125" s="16">
        <v>0.014027777777777778</v>
      </c>
      <c r="I125" s="16">
        <v>0.029722222222222226</v>
      </c>
      <c r="J125" s="16">
        <v>0.025590277777777774</v>
      </c>
      <c r="K125" s="16">
        <v>0.06934027777777778</v>
      </c>
      <c r="L125" s="17"/>
      <c r="M125" s="18">
        <v>0.06934027777777778</v>
      </c>
      <c r="N125" s="19">
        <v>123</v>
      </c>
      <c r="O125" s="19">
        <v>26</v>
      </c>
      <c r="P125" s="19">
        <v>37</v>
      </c>
      <c r="Q125" s="19">
        <v>135</v>
      </c>
      <c r="R125" s="19">
        <v>120</v>
      </c>
      <c r="S125" s="20">
        <v>110</v>
      </c>
      <c r="T125" s="19">
        <v>101</v>
      </c>
      <c r="U125" s="19">
        <v>105</v>
      </c>
      <c r="V125" s="19">
        <v>98</v>
      </c>
      <c r="W125" s="20">
        <v>90</v>
      </c>
      <c r="X125" s="21">
        <v>0.00333994708994709</v>
      </c>
      <c r="Y125" s="21">
        <v>0.003367141812865497</v>
      </c>
      <c r="Z125" s="22">
        <v>0.8142261594580446</v>
      </c>
    </row>
    <row r="126" spans="1:26" ht="12.75">
      <c r="A126" s="11">
        <v>124</v>
      </c>
      <c r="B126" s="12">
        <v>102</v>
      </c>
      <c r="C126" s="13" t="s">
        <v>73</v>
      </c>
      <c r="D126" s="13" t="s">
        <v>273</v>
      </c>
      <c r="E126" s="14" t="s">
        <v>51</v>
      </c>
      <c r="F126" s="12" t="s">
        <v>33</v>
      </c>
      <c r="G126" s="15" t="s">
        <v>46</v>
      </c>
      <c r="H126" s="16">
        <v>0.014444444444444446</v>
      </c>
      <c r="I126" s="16">
        <v>0.029479166666666667</v>
      </c>
      <c r="J126" s="16">
        <v>0.02554398148148148</v>
      </c>
      <c r="K126" s="16">
        <v>0.0694675925925926</v>
      </c>
      <c r="L126" s="17"/>
      <c r="M126" s="18">
        <v>0.0694675925925926</v>
      </c>
      <c r="N126" s="19">
        <v>124</v>
      </c>
      <c r="O126" s="19">
        <v>26</v>
      </c>
      <c r="P126" s="19">
        <v>47</v>
      </c>
      <c r="Q126" s="19">
        <v>144</v>
      </c>
      <c r="R126" s="19">
        <v>117</v>
      </c>
      <c r="S126" s="20">
        <v>109</v>
      </c>
      <c r="T126" s="19">
        <v>102</v>
      </c>
      <c r="U126" s="19">
        <v>109</v>
      </c>
      <c r="V126" s="19">
        <v>95</v>
      </c>
      <c r="W126" s="20">
        <v>89</v>
      </c>
      <c r="X126" s="21">
        <v>0.0034391534391534392</v>
      </c>
      <c r="Y126" s="21">
        <v>0.003361050194931774</v>
      </c>
      <c r="Z126" s="22">
        <v>-2.2710020242915014</v>
      </c>
    </row>
    <row r="127" spans="1:26" ht="12.75">
      <c r="A127" s="11">
        <v>125</v>
      </c>
      <c r="B127" s="12">
        <v>79</v>
      </c>
      <c r="C127" s="13" t="s">
        <v>274</v>
      </c>
      <c r="D127" s="13" t="s">
        <v>275</v>
      </c>
      <c r="E127" s="14" t="s">
        <v>106</v>
      </c>
      <c r="F127" s="12" t="s">
        <v>33</v>
      </c>
      <c r="G127" s="15" t="s">
        <v>60</v>
      </c>
      <c r="H127" s="16">
        <v>0.013414351851851851</v>
      </c>
      <c r="I127" s="16">
        <v>0.029583333333333336</v>
      </c>
      <c r="J127" s="16">
        <v>0.02670138888888888</v>
      </c>
      <c r="K127" s="16">
        <v>0.06969907407407407</v>
      </c>
      <c r="L127" s="17"/>
      <c r="M127" s="18">
        <v>0.06969907407407407</v>
      </c>
      <c r="N127" s="19">
        <v>125</v>
      </c>
      <c r="O127" s="19">
        <v>12</v>
      </c>
      <c r="P127" s="19">
        <v>18</v>
      </c>
      <c r="Q127" s="19">
        <v>128</v>
      </c>
      <c r="R127" s="19">
        <v>118</v>
      </c>
      <c r="S127" s="20">
        <v>122</v>
      </c>
      <c r="T127" s="19">
        <v>103</v>
      </c>
      <c r="U127" s="19">
        <v>101</v>
      </c>
      <c r="V127" s="19">
        <v>96</v>
      </c>
      <c r="W127" s="20">
        <v>100</v>
      </c>
      <c r="X127" s="21">
        <v>0.0031938932980599645</v>
      </c>
      <c r="Y127" s="21">
        <v>0.0035133406432748524</v>
      </c>
      <c r="Z127" s="22">
        <v>10.001816447936028</v>
      </c>
    </row>
    <row r="128" spans="1:26" ht="12.75">
      <c r="A128" s="11">
        <v>126</v>
      </c>
      <c r="B128" s="12">
        <v>205</v>
      </c>
      <c r="C128" s="13" t="s">
        <v>276</v>
      </c>
      <c r="D128" s="13" t="s">
        <v>270</v>
      </c>
      <c r="E128" s="14" t="s">
        <v>37</v>
      </c>
      <c r="F128" s="12" t="s">
        <v>121</v>
      </c>
      <c r="G128" s="15" t="s">
        <v>122</v>
      </c>
      <c r="H128" s="16">
        <v>0.013900462962962962</v>
      </c>
      <c r="I128" s="16">
        <v>0.029166666666666667</v>
      </c>
      <c r="J128" s="16">
        <v>0.026875</v>
      </c>
      <c r="K128" s="16">
        <v>0.06994212962962963</v>
      </c>
      <c r="L128" s="17"/>
      <c r="M128" s="18">
        <v>0.06994212962962963</v>
      </c>
      <c r="N128" s="19">
        <v>126</v>
      </c>
      <c r="O128" s="19">
        <v>11</v>
      </c>
      <c r="P128" s="19">
        <v>26</v>
      </c>
      <c r="Q128" s="19">
        <v>132</v>
      </c>
      <c r="R128" s="19">
        <v>115</v>
      </c>
      <c r="S128" s="20">
        <v>124</v>
      </c>
      <c r="T128" s="19">
        <v>23</v>
      </c>
      <c r="U128" s="19">
        <v>30</v>
      </c>
      <c r="V128" s="19">
        <v>22</v>
      </c>
      <c r="W128" s="20">
        <v>24</v>
      </c>
      <c r="X128" s="21">
        <v>0.003309634038800705</v>
      </c>
      <c r="Y128" s="21">
        <v>0.0035361842105263164</v>
      </c>
      <c r="Z128" s="22">
        <v>6.845172882247284</v>
      </c>
    </row>
    <row r="129" spans="1:26" ht="12.75">
      <c r="A129" s="11">
        <v>127</v>
      </c>
      <c r="B129" s="12">
        <v>132</v>
      </c>
      <c r="C129" s="13" t="s">
        <v>277</v>
      </c>
      <c r="D129" s="13" t="s">
        <v>278</v>
      </c>
      <c r="E129" s="14" t="s">
        <v>59</v>
      </c>
      <c r="F129" s="12" t="s">
        <v>121</v>
      </c>
      <c r="G129" s="15" t="s">
        <v>251</v>
      </c>
      <c r="H129" s="16">
        <v>0.012916666666666667</v>
      </c>
      <c r="I129" s="16">
        <v>0.03166666666666667</v>
      </c>
      <c r="J129" s="16">
        <v>0.026550925925925922</v>
      </c>
      <c r="K129" s="16">
        <v>0.07113425925925926</v>
      </c>
      <c r="L129" s="17"/>
      <c r="M129" s="18">
        <v>0.07113425925925926</v>
      </c>
      <c r="N129" s="19">
        <v>127</v>
      </c>
      <c r="O129" s="19">
        <v>2</v>
      </c>
      <c r="P129" s="19">
        <v>10</v>
      </c>
      <c r="Q129" s="19">
        <v>115</v>
      </c>
      <c r="R129" s="19">
        <v>139</v>
      </c>
      <c r="S129" s="20">
        <v>121</v>
      </c>
      <c r="T129" s="19">
        <v>24</v>
      </c>
      <c r="U129" s="19">
        <v>20</v>
      </c>
      <c r="V129" s="19">
        <v>34</v>
      </c>
      <c r="W129" s="20">
        <v>22</v>
      </c>
      <c r="X129" s="21">
        <v>0.0030753968253968253</v>
      </c>
      <c r="Y129" s="21">
        <v>0.003493542884990253</v>
      </c>
      <c r="Z129" s="22">
        <v>13.596491228070168</v>
      </c>
    </row>
    <row r="130" spans="1:26" ht="12.75">
      <c r="A130" s="11">
        <v>128</v>
      </c>
      <c r="B130" s="12">
        <v>27</v>
      </c>
      <c r="C130" s="13" t="s">
        <v>279</v>
      </c>
      <c r="D130" s="13" t="s">
        <v>137</v>
      </c>
      <c r="E130" s="14" t="s">
        <v>59</v>
      </c>
      <c r="F130" s="12" t="s">
        <v>121</v>
      </c>
      <c r="G130" s="15" t="s">
        <v>122</v>
      </c>
      <c r="H130" s="16">
        <v>0.01318287037037037</v>
      </c>
      <c r="I130" s="16">
        <v>0.031087962962962963</v>
      </c>
      <c r="J130" s="16">
        <v>0.027152777777777783</v>
      </c>
      <c r="K130" s="16">
        <v>0.07142361111111112</v>
      </c>
      <c r="L130" s="17"/>
      <c r="M130" s="18">
        <v>0.07142361111111112</v>
      </c>
      <c r="N130" s="19">
        <v>128</v>
      </c>
      <c r="O130" s="19">
        <v>12</v>
      </c>
      <c r="P130" s="19">
        <v>26</v>
      </c>
      <c r="Q130" s="19">
        <v>122</v>
      </c>
      <c r="R130" s="19">
        <v>132</v>
      </c>
      <c r="S130" s="20">
        <v>126</v>
      </c>
      <c r="T130" s="19">
        <v>25</v>
      </c>
      <c r="U130" s="19">
        <v>23</v>
      </c>
      <c r="V130" s="19">
        <v>29</v>
      </c>
      <c r="W130" s="20">
        <v>26</v>
      </c>
      <c r="X130" s="21">
        <v>0.003138778659611993</v>
      </c>
      <c r="Y130" s="21">
        <v>0.003572733918128656</v>
      </c>
      <c r="Z130" s="22">
        <v>13.825608798114711</v>
      </c>
    </row>
    <row r="131" spans="1:26" ht="12.75">
      <c r="A131" s="11">
        <v>128</v>
      </c>
      <c r="B131" s="12">
        <v>222</v>
      </c>
      <c r="C131" s="13" t="s">
        <v>189</v>
      </c>
      <c r="D131" s="13" t="s">
        <v>280</v>
      </c>
      <c r="E131" s="14" t="s">
        <v>51</v>
      </c>
      <c r="F131" s="12" t="s">
        <v>121</v>
      </c>
      <c r="G131" s="15" t="s">
        <v>175</v>
      </c>
      <c r="H131" s="16">
        <v>0.01326388888888889</v>
      </c>
      <c r="I131" s="16">
        <v>0.031006944444444448</v>
      </c>
      <c r="J131" s="16">
        <v>0.027152777777777783</v>
      </c>
      <c r="K131" s="16">
        <v>0.07142361111111112</v>
      </c>
      <c r="L131" s="17"/>
      <c r="M131" s="18">
        <v>0.07142361111111112</v>
      </c>
      <c r="N131" s="19">
        <v>128</v>
      </c>
      <c r="O131" s="19">
        <v>5</v>
      </c>
      <c r="P131" s="19">
        <v>8</v>
      </c>
      <c r="Q131" s="19">
        <v>125</v>
      </c>
      <c r="R131" s="19">
        <v>131</v>
      </c>
      <c r="S131" s="20">
        <v>126</v>
      </c>
      <c r="T131" s="19">
        <v>25</v>
      </c>
      <c r="U131" s="19">
        <v>25</v>
      </c>
      <c r="V131" s="19">
        <v>28</v>
      </c>
      <c r="W131" s="20">
        <v>26</v>
      </c>
      <c r="X131" s="21">
        <v>0.003158068783068783</v>
      </c>
      <c r="Y131" s="21">
        <v>0.003572733918128656</v>
      </c>
      <c r="Z131" s="22">
        <v>13.130338936346131</v>
      </c>
    </row>
    <row r="132" spans="1:26" ht="12.75">
      <c r="A132" s="11">
        <v>130</v>
      </c>
      <c r="B132" s="12">
        <v>13</v>
      </c>
      <c r="C132" s="13" t="s">
        <v>281</v>
      </c>
      <c r="D132" s="13" t="s">
        <v>282</v>
      </c>
      <c r="E132" s="14" t="s">
        <v>106</v>
      </c>
      <c r="F132" s="12" t="s">
        <v>121</v>
      </c>
      <c r="G132" s="15" t="s">
        <v>127</v>
      </c>
      <c r="H132" s="16">
        <v>0.014108796296296295</v>
      </c>
      <c r="I132" s="16">
        <v>0.026817129629629635</v>
      </c>
      <c r="J132" s="16">
        <v>0.03060185185185186</v>
      </c>
      <c r="K132" s="16">
        <v>0.07152777777777779</v>
      </c>
      <c r="L132" s="17"/>
      <c r="M132" s="18">
        <v>0.07152777777777779</v>
      </c>
      <c r="N132" s="19">
        <v>130</v>
      </c>
      <c r="O132" s="19">
        <v>8</v>
      </c>
      <c r="P132" s="19">
        <v>18</v>
      </c>
      <c r="Q132" s="19">
        <v>138</v>
      </c>
      <c r="R132" s="19">
        <v>71</v>
      </c>
      <c r="S132" s="20">
        <v>145</v>
      </c>
      <c r="T132" s="19">
        <v>27</v>
      </c>
      <c r="U132" s="19">
        <v>33</v>
      </c>
      <c r="V132" s="19">
        <v>6</v>
      </c>
      <c r="W132" s="20">
        <v>38</v>
      </c>
      <c r="X132" s="21">
        <v>0.0033592372134038794</v>
      </c>
      <c r="Y132" s="21">
        <v>0.0040265594541910345</v>
      </c>
      <c r="Z132" s="22">
        <v>19.86529079055315</v>
      </c>
    </row>
    <row r="133" spans="1:26" ht="12.75">
      <c r="A133" s="11">
        <v>131</v>
      </c>
      <c r="B133" s="12">
        <v>144</v>
      </c>
      <c r="C133" s="13" t="s">
        <v>283</v>
      </c>
      <c r="D133" s="13" t="s">
        <v>284</v>
      </c>
      <c r="E133" s="14" t="s">
        <v>32</v>
      </c>
      <c r="F133" s="12" t="s">
        <v>121</v>
      </c>
      <c r="G133" s="15" t="s">
        <v>251</v>
      </c>
      <c r="H133" s="16">
        <v>0.014027777777777778</v>
      </c>
      <c r="I133" s="16">
        <v>0.030787037037037036</v>
      </c>
      <c r="J133" s="16">
        <v>0.02710648148148149</v>
      </c>
      <c r="K133" s="16">
        <v>0.0719212962962963</v>
      </c>
      <c r="L133" s="17"/>
      <c r="M133" s="18">
        <v>0.0719212962962963</v>
      </c>
      <c r="N133" s="19">
        <v>131</v>
      </c>
      <c r="O133" s="19">
        <v>3</v>
      </c>
      <c r="P133" s="19">
        <v>10</v>
      </c>
      <c r="Q133" s="19">
        <v>135</v>
      </c>
      <c r="R133" s="19">
        <v>129</v>
      </c>
      <c r="S133" s="20">
        <v>125</v>
      </c>
      <c r="T133" s="19">
        <v>28</v>
      </c>
      <c r="U133" s="19">
        <v>31</v>
      </c>
      <c r="V133" s="19">
        <v>27</v>
      </c>
      <c r="W133" s="20">
        <v>25</v>
      </c>
      <c r="X133" s="21">
        <v>0.00333994708994709</v>
      </c>
      <c r="Y133" s="21">
        <v>0.003566642300194933</v>
      </c>
      <c r="Z133" s="22">
        <v>6.787389265242344</v>
      </c>
    </row>
    <row r="134" spans="1:26" ht="12.75">
      <c r="A134" s="11">
        <v>132</v>
      </c>
      <c r="B134" s="12">
        <v>151</v>
      </c>
      <c r="C134" s="13" t="s">
        <v>285</v>
      </c>
      <c r="D134" s="13" t="s">
        <v>286</v>
      </c>
      <c r="E134" s="14" t="s">
        <v>75</v>
      </c>
      <c r="F134" s="12" t="s">
        <v>121</v>
      </c>
      <c r="G134" s="15" t="s">
        <v>127</v>
      </c>
      <c r="H134" s="16">
        <v>0.01326388888888889</v>
      </c>
      <c r="I134" s="16">
        <v>0.03166666666666667</v>
      </c>
      <c r="J134" s="16">
        <v>0.0273611111111111</v>
      </c>
      <c r="K134" s="16">
        <v>0.07229166666666666</v>
      </c>
      <c r="L134" s="17"/>
      <c r="M134" s="18">
        <v>0.07229166666666666</v>
      </c>
      <c r="N134" s="19">
        <v>132</v>
      </c>
      <c r="O134" s="19">
        <v>9</v>
      </c>
      <c r="P134" s="19">
        <v>18</v>
      </c>
      <c r="Q134" s="19">
        <v>125</v>
      </c>
      <c r="R134" s="19">
        <v>139</v>
      </c>
      <c r="S134" s="20">
        <v>130</v>
      </c>
      <c r="T134" s="19">
        <v>29</v>
      </c>
      <c r="U134" s="19">
        <v>25</v>
      </c>
      <c r="V134" s="19">
        <v>34</v>
      </c>
      <c r="W134" s="20">
        <v>29</v>
      </c>
      <c r="X134" s="21">
        <v>0.003158068783068783</v>
      </c>
      <c r="Y134" s="21">
        <v>0.003600146198830408</v>
      </c>
      <c r="Z134" s="22">
        <v>13.998346651970204</v>
      </c>
    </row>
    <row r="135" spans="1:26" ht="12.75">
      <c r="A135" s="11">
        <v>133</v>
      </c>
      <c r="B135" s="12">
        <v>5</v>
      </c>
      <c r="C135" s="13" t="s">
        <v>287</v>
      </c>
      <c r="D135" s="13" t="s">
        <v>288</v>
      </c>
      <c r="E135" s="14" t="s">
        <v>51</v>
      </c>
      <c r="F135" s="12" t="s">
        <v>121</v>
      </c>
      <c r="G135" s="15" t="s">
        <v>175</v>
      </c>
      <c r="H135" s="16">
        <v>0.013530092592592594</v>
      </c>
      <c r="I135" s="16">
        <v>0.03137731481481481</v>
      </c>
      <c r="J135" s="16">
        <v>0.027442129629629643</v>
      </c>
      <c r="K135" s="16">
        <v>0.07234953703703705</v>
      </c>
      <c r="L135" s="17"/>
      <c r="M135" s="18">
        <v>0.07234953703703705</v>
      </c>
      <c r="N135" s="19">
        <v>133</v>
      </c>
      <c r="O135" s="19">
        <v>6</v>
      </c>
      <c r="P135" s="19">
        <v>8</v>
      </c>
      <c r="Q135" s="19">
        <v>130</v>
      </c>
      <c r="R135" s="19">
        <v>136</v>
      </c>
      <c r="S135" s="20">
        <v>131</v>
      </c>
      <c r="T135" s="19">
        <v>30</v>
      </c>
      <c r="U135" s="19">
        <v>28</v>
      </c>
      <c r="V135" s="19">
        <v>32</v>
      </c>
      <c r="W135" s="20">
        <v>30</v>
      </c>
      <c r="X135" s="21">
        <v>0.003221450617283951</v>
      </c>
      <c r="Y135" s="21">
        <v>0.003610806530214427</v>
      </c>
      <c r="Z135" s="22">
        <v>12.086353608572383</v>
      </c>
    </row>
    <row r="136" spans="1:26" ht="12.75">
      <c r="A136" s="11">
        <v>134</v>
      </c>
      <c r="B136" s="12">
        <v>68</v>
      </c>
      <c r="C136" s="13" t="s">
        <v>266</v>
      </c>
      <c r="D136" s="13" t="s">
        <v>289</v>
      </c>
      <c r="E136" s="14" t="s">
        <v>51</v>
      </c>
      <c r="F136" s="12" t="s">
        <v>33</v>
      </c>
      <c r="G136" s="15" t="s">
        <v>46</v>
      </c>
      <c r="H136" s="16">
        <v>0.012546296296296297</v>
      </c>
      <c r="I136" s="16">
        <v>0.033796296296296297</v>
      </c>
      <c r="J136" s="16">
        <v>0.026041666666666664</v>
      </c>
      <c r="K136" s="16">
        <v>0.07238425925925926</v>
      </c>
      <c r="L136" s="17"/>
      <c r="M136" s="18">
        <v>0.07238425925925926</v>
      </c>
      <c r="N136" s="19">
        <v>134</v>
      </c>
      <c r="O136" s="19">
        <v>27</v>
      </c>
      <c r="P136" s="19">
        <v>47</v>
      </c>
      <c r="Q136" s="19">
        <v>101</v>
      </c>
      <c r="R136" s="19">
        <v>152</v>
      </c>
      <c r="S136" s="20">
        <v>117</v>
      </c>
      <c r="T136" s="19">
        <v>104</v>
      </c>
      <c r="U136" s="19">
        <v>86</v>
      </c>
      <c r="V136" s="19">
        <v>110</v>
      </c>
      <c r="W136" s="20">
        <v>96</v>
      </c>
      <c r="X136" s="21">
        <v>0.0029872134038800707</v>
      </c>
      <c r="Y136" s="21">
        <v>0.003426535087719298</v>
      </c>
      <c r="Z136" s="22">
        <v>14.70673917265487</v>
      </c>
    </row>
    <row r="137" spans="1:26" ht="12.75">
      <c r="A137" s="11">
        <v>135</v>
      </c>
      <c r="B137" s="12">
        <v>204</v>
      </c>
      <c r="C137" s="13" t="s">
        <v>248</v>
      </c>
      <c r="D137" s="13" t="s">
        <v>290</v>
      </c>
      <c r="E137" s="14" t="s">
        <v>51</v>
      </c>
      <c r="F137" s="12" t="s">
        <v>121</v>
      </c>
      <c r="G137" s="15" t="s">
        <v>122</v>
      </c>
      <c r="H137" s="16">
        <v>0.013692129629629629</v>
      </c>
      <c r="I137" s="16">
        <v>0.03225694444444445</v>
      </c>
      <c r="J137" s="16">
        <v>0.02729166666666665</v>
      </c>
      <c r="K137" s="16">
        <v>0.07324074074074073</v>
      </c>
      <c r="L137" s="17"/>
      <c r="M137" s="18">
        <v>0.07324074074074073</v>
      </c>
      <c r="N137" s="19">
        <v>135</v>
      </c>
      <c r="O137" s="19">
        <v>13</v>
      </c>
      <c r="P137" s="19">
        <v>26</v>
      </c>
      <c r="Q137" s="19">
        <v>131</v>
      </c>
      <c r="R137" s="19">
        <v>147</v>
      </c>
      <c r="S137" s="20">
        <v>128</v>
      </c>
      <c r="T137" s="19">
        <v>31</v>
      </c>
      <c r="U137" s="19">
        <v>29</v>
      </c>
      <c r="V137" s="19">
        <v>40</v>
      </c>
      <c r="W137" s="20">
        <v>28</v>
      </c>
      <c r="X137" s="21">
        <v>0.0032600308641975305</v>
      </c>
      <c r="Y137" s="21">
        <v>0.0035910087719298227</v>
      </c>
      <c r="Z137" s="22">
        <v>10.152600436001201</v>
      </c>
    </row>
    <row r="138" spans="1:26" ht="12.75">
      <c r="A138" s="11">
        <v>136</v>
      </c>
      <c r="B138" s="12">
        <v>195</v>
      </c>
      <c r="C138" s="13" t="s">
        <v>189</v>
      </c>
      <c r="D138" s="13" t="s">
        <v>291</v>
      </c>
      <c r="E138" s="14" t="s">
        <v>51</v>
      </c>
      <c r="F138" s="12" t="s">
        <v>121</v>
      </c>
      <c r="G138" s="15" t="s">
        <v>122</v>
      </c>
      <c r="H138" s="16">
        <v>0.014780092592592595</v>
      </c>
      <c r="I138" s="16">
        <v>0.028715277777777777</v>
      </c>
      <c r="J138" s="16">
        <v>0.029895833333333337</v>
      </c>
      <c r="K138" s="16">
        <v>0.07339120370370371</v>
      </c>
      <c r="L138" s="17"/>
      <c r="M138" s="18">
        <v>0.07339120370370371</v>
      </c>
      <c r="N138" s="19">
        <v>136</v>
      </c>
      <c r="O138" s="19">
        <v>14</v>
      </c>
      <c r="P138" s="19">
        <v>26</v>
      </c>
      <c r="Q138" s="19">
        <v>148</v>
      </c>
      <c r="R138" s="19">
        <v>106</v>
      </c>
      <c r="S138" s="20">
        <v>140</v>
      </c>
      <c r="T138" s="19">
        <v>32</v>
      </c>
      <c r="U138" s="19">
        <v>37</v>
      </c>
      <c r="V138" s="19">
        <v>17</v>
      </c>
      <c r="W138" s="20">
        <v>34</v>
      </c>
      <c r="X138" s="21">
        <v>0.0035190696649029986</v>
      </c>
      <c r="Y138" s="21">
        <v>0.003933662280701755</v>
      </c>
      <c r="Z138" s="22">
        <v>11.781313110497479</v>
      </c>
    </row>
    <row r="139" spans="1:26" ht="12.75">
      <c r="A139" s="11">
        <v>137</v>
      </c>
      <c r="B139" s="12">
        <v>192</v>
      </c>
      <c r="C139" s="13" t="s">
        <v>292</v>
      </c>
      <c r="D139" s="13" t="s">
        <v>200</v>
      </c>
      <c r="E139" s="14" t="s">
        <v>51</v>
      </c>
      <c r="F139" s="12" t="s">
        <v>121</v>
      </c>
      <c r="G139" s="15" t="s">
        <v>127</v>
      </c>
      <c r="H139" s="16">
        <v>0.013344907407407408</v>
      </c>
      <c r="I139" s="16">
        <v>0.032986111111111105</v>
      </c>
      <c r="J139" s="16">
        <v>0.02806712962962963</v>
      </c>
      <c r="K139" s="16">
        <v>0.07439814814814814</v>
      </c>
      <c r="L139" s="17"/>
      <c r="M139" s="18">
        <v>0.07439814814814814</v>
      </c>
      <c r="N139" s="19">
        <v>137</v>
      </c>
      <c r="O139" s="19">
        <v>10</v>
      </c>
      <c r="P139" s="19">
        <v>18</v>
      </c>
      <c r="Q139" s="19">
        <v>127</v>
      </c>
      <c r="R139" s="19">
        <v>149</v>
      </c>
      <c r="S139" s="20">
        <v>134</v>
      </c>
      <c r="T139" s="19">
        <v>33</v>
      </c>
      <c r="U139" s="19">
        <v>27</v>
      </c>
      <c r="V139" s="19">
        <v>41</v>
      </c>
      <c r="W139" s="20">
        <v>31</v>
      </c>
      <c r="X139" s="21">
        <v>0.0031773589065255733</v>
      </c>
      <c r="Y139" s="21">
        <v>0.003693043372319688</v>
      </c>
      <c r="Z139" s="22">
        <v>16.22997215501894</v>
      </c>
    </row>
    <row r="140" spans="1:26" ht="12.75">
      <c r="A140" s="11">
        <v>137</v>
      </c>
      <c r="B140" s="12">
        <v>64</v>
      </c>
      <c r="C140" s="13" t="s">
        <v>293</v>
      </c>
      <c r="D140" s="13" t="s">
        <v>294</v>
      </c>
      <c r="E140" s="14" t="s">
        <v>51</v>
      </c>
      <c r="F140" s="12" t="s">
        <v>121</v>
      </c>
      <c r="G140" s="15" t="s">
        <v>122</v>
      </c>
      <c r="H140" s="16">
        <v>0.014097222222222221</v>
      </c>
      <c r="I140" s="16">
        <v>0.03167824074074075</v>
      </c>
      <c r="J140" s="16">
        <v>0.028622685185185175</v>
      </c>
      <c r="K140" s="16">
        <v>0.07439814814814814</v>
      </c>
      <c r="L140" s="17"/>
      <c r="M140" s="18">
        <v>0.07439814814814814</v>
      </c>
      <c r="N140" s="19">
        <v>137</v>
      </c>
      <c r="O140" s="19">
        <v>15</v>
      </c>
      <c r="P140" s="19">
        <v>26</v>
      </c>
      <c r="Q140" s="19">
        <v>137</v>
      </c>
      <c r="R140" s="19">
        <v>141</v>
      </c>
      <c r="S140" s="20">
        <v>136</v>
      </c>
      <c r="T140" s="19">
        <v>33</v>
      </c>
      <c r="U140" s="19">
        <v>32</v>
      </c>
      <c r="V140" s="19">
        <v>36</v>
      </c>
      <c r="W140" s="20">
        <v>32</v>
      </c>
      <c r="X140" s="21">
        <v>0.003356481481481481</v>
      </c>
      <c r="Y140" s="21">
        <v>0.0037661427875243653</v>
      </c>
      <c r="Z140" s="22">
        <v>12.205081669691447</v>
      </c>
    </row>
    <row r="141" spans="1:26" ht="12.75">
      <c r="A141" s="11">
        <v>139</v>
      </c>
      <c r="B141" s="12">
        <v>111</v>
      </c>
      <c r="C141" s="13" t="s">
        <v>146</v>
      </c>
      <c r="D141" s="13" t="s">
        <v>295</v>
      </c>
      <c r="E141" s="14" t="s">
        <v>51</v>
      </c>
      <c r="F141" s="12" t="s">
        <v>33</v>
      </c>
      <c r="G141" s="15" t="s">
        <v>38</v>
      </c>
      <c r="H141" s="16">
        <v>0.014305555555555557</v>
      </c>
      <c r="I141" s="16">
        <v>0.029432870370370366</v>
      </c>
      <c r="J141" s="16">
        <v>0.03076388888888889</v>
      </c>
      <c r="K141" s="16">
        <v>0.07450231481481481</v>
      </c>
      <c r="L141" s="17"/>
      <c r="M141" s="18">
        <v>0.07450231481481481</v>
      </c>
      <c r="N141" s="19">
        <v>139</v>
      </c>
      <c r="O141" s="19">
        <v>14</v>
      </c>
      <c r="P141" s="19">
        <v>22</v>
      </c>
      <c r="Q141" s="19">
        <v>140</v>
      </c>
      <c r="R141" s="19">
        <v>116</v>
      </c>
      <c r="S141" s="20">
        <v>146</v>
      </c>
      <c r="T141" s="19">
        <v>105</v>
      </c>
      <c r="U141" s="19">
        <v>106</v>
      </c>
      <c r="V141" s="19">
        <v>94</v>
      </c>
      <c r="W141" s="20">
        <v>108</v>
      </c>
      <c r="X141" s="21">
        <v>0.0034060846560846564</v>
      </c>
      <c r="Y141" s="21">
        <v>0.004047880116959064</v>
      </c>
      <c r="Z141" s="22">
        <v>18.842616249361253</v>
      </c>
    </row>
    <row r="142" spans="1:26" ht="12.75">
      <c r="A142" s="11">
        <v>140</v>
      </c>
      <c r="B142" s="12">
        <v>226</v>
      </c>
      <c r="C142" s="13" t="s">
        <v>296</v>
      </c>
      <c r="D142" s="13" t="s">
        <v>256</v>
      </c>
      <c r="E142" s="14" t="s">
        <v>54</v>
      </c>
      <c r="F142" s="12" t="s">
        <v>121</v>
      </c>
      <c r="G142" s="15" t="s">
        <v>251</v>
      </c>
      <c r="H142" s="16">
        <v>0.01462962962962963</v>
      </c>
      <c r="I142" s="16">
        <v>0.031215277777777772</v>
      </c>
      <c r="J142" s="16">
        <v>0.028692129629629637</v>
      </c>
      <c r="K142" s="16">
        <v>0.07453703703703704</v>
      </c>
      <c r="L142" s="17"/>
      <c r="M142" s="18">
        <v>0.07453703703703704</v>
      </c>
      <c r="N142" s="19">
        <v>140</v>
      </c>
      <c r="O142" s="19">
        <v>4</v>
      </c>
      <c r="P142" s="19">
        <v>10</v>
      </c>
      <c r="Q142" s="19">
        <v>146</v>
      </c>
      <c r="R142" s="19">
        <v>134</v>
      </c>
      <c r="S142" s="20">
        <v>138</v>
      </c>
      <c r="T142" s="19">
        <v>35</v>
      </c>
      <c r="U142" s="19">
        <v>36</v>
      </c>
      <c r="V142" s="19">
        <v>30</v>
      </c>
      <c r="W142" s="20">
        <v>33</v>
      </c>
      <c r="X142" s="21">
        <v>0.0034832451499118163</v>
      </c>
      <c r="Y142" s="21">
        <v>0.0037752802144249524</v>
      </c>
      <c r="Z142" s="22">
        <v>8.383994003997376</v>
      </c>
    </row>
    <row r="143" spans="1:26" ht="12.75">
      <c r="A143" s="11">
        <v>141</v>
      </c>
      <c r="B143" s="12">
        <v>95</v>
      </c>
      <c r="C143" s="13" t="s">
        <v>104</v>
      </c>
      <c r="D143" s="13" t="s">
        <v>297</v>
      </c>
      <c r="E143" s="14" t="s">
        <v>51</v>
      </c>
      <c r="F143" s="12" t="s">
        <v>33</v>
      </c>
      <c r="G143" s="15" t="s">
        <v>46</v>
      </c>
      <c r="H143" s="16">
        <v>0.013958333333333335</v>
      </c>
      <c r="I143" s="16">
        <v>0.032233796296296295</v>
      </c>
      <c r="J143" s="16">
        <v>0.028657407407407402</v>
      </c>
      <c r="K143" s="16">
        <v>0.07484953703703703</v>
      </c>
      <c r="L143" s="17"/>
      <c r="M143" s="18">
        <v>0.07484953703703703</v>
      </c>
      <c r="N143" s="19">
        <v>141</v>
      </c>
      <c r="O143" s="19">
        <v>28</v>
      </c>
      <c r="P143" s="19">
        <v>47</v>
      </c>
      <c r="Q143" s="19">
        <v>134</v>
      </c>
      <c r="R143" s="19">
        <v>146</v>
      </c>
      <c r="S143" s="20">
        <v>137</v>
      </c>
      <c r="T143" s="19">
        <v>106</v>
      </c>
      <c r="U143" s="19">
        <v>104</v>
      </c>
      <c r="V143" s="19">
        <v>107</v>
      </c>
      <c r="W143" s="20">
        <v>105</v>
      </c>
      <c r="X143" s="21">
        <v>0.0033234126984126987</v>
      </c>
      <c r="Y143" s="21">
        <v>0.0037707115009746584</v>
      </c>
      <c r="Z143" s="22">
        <v>13.459020686043441</v>
      </c>
    </row>
    <row r="144" spans="1:26" ht="12.75">
      <c r="A144" s="11">
        <v>142</v>
      </c>
      <c r="B144" s="12">
        <v>220</v>
      </c>
      <c r="C144" s="13" t="s">
        <v>298</v>
      </c>
      <c r="D144" s="13" t="s">
        <v>299</v>
      </c>
      <c r="E144" s="14" t="s">
        <v>62</v>
      </c>
      <c r="F144" s="12" t="s">
        <v>121</v>
      </c>
      <c r="G144" s="15" t="s">
        <v>175</v>
      </c>
      <c r="H144" s="16">
        <v>0.01521990740740741</v>
      </c>
      <c r="I144" s="16">
        <v>0.028946759259259255</v>
      </c>
      <c r="J144" s="16">
        <v>0.030891203703703705</v>
      </c>
      <c r="K144" s="16">
        <v>0.07505787037037037</v>
      </c>
      <c r="L144" s="17"/>
      <c r="M144" s="18">
        <v>0.07505787037037037</v>
      </c>
      <c r="N144" s="19">
        <v>142</v>
      </c>
      <c r="O144" s="19">
        <v>7</v>
      </c>
      <c r="P144" s="19">
        <v>8</v>
      </c>
      <c r="Q144" s="19">
        <v>154</v>
      </c>
      <c r="R144" s="19">
        <v>108</v>
      </c>
      <c r="S144" s="20">
        <v>147</v>
      </c>
      <c r="T144" s="19">
        <v>36</v>
      </c>
      <c r="U144" s="19">
        <v>41</v>
      </c>
      <c r="V144" s="19">
        <v>18</v>
      </c>
      <c r="W144" s="20">
        <v>39</v>
      </c>
      <c r="X144" s="21">
        <v>0.003623787477954145</v>
      </c>
      <c r="Y144" s="21">
        <v>0.004064632066276804</v>
      </c>
      <c r="Z144" s="22">
        <v>12.165299179507716</v>
      </c>
    </row>
    <row r="145" spans="1:26" ht="12.75">
      <c r="A145" s="11">
        <v>143</v>
      </c>
      <c r="B145" s="12">
        <v>223</v>
      </c>
      <c r="C145" s="13" t="s">
        <v>300</v>
      </c>
      <c r="D145" s="13" t="s">
        <v>301</v>
      </c>
      <c r="E145" s="14" t="s">
        <v>32</v>
      </c>
      <c r="F145" s="12" t="s">
        <v>33</v>
      </c>
      <c r="G145" s="15" t="s">
        <v>165</v>
      </c>
      <c r="H145" s="16">
        <v>0.015011574074074075</v>
      </c>
      <c r="I145" s="16">
        <v>0.029027777777777777</v>
      </c>
      <c r="J145" s="16">
        <v>0.03111111111111111</v>
      </c>
      <c r="K145" s="16">
        <v>0.07515046296296296</v>
      </c>
      <c r="L145" s="17"/>
      <c r="M145" s="18">
        <v>0.07515046296296296</v>
      </c>
      <c r="N145" s="19">
        <v>143</v>
      </c>
      <c r="O145" s="19">
        <v>4</v>
      </c>
      <c r="P145" s="19">
        <v>11</v>
      </c>
      <c r="Q145" s="19">
        <v>150</v>
      </c>
      <c r="R145" s="19">
        <v>111</v>
      </c>
      <c r="S145" s="20">
        <v>148</v>
      </c>
      <c r="T145" s="19">
        <v>107</v>
      </c>
      <c r="U145" s="19">
        <v>113</v>
      </c>
      <c r="V145" s="19">
        <v>92</v>
      </c>
      <c r="W145" s="20">
        <v>109</v>
      </c>
      <c r="X145" s="21">
        <v>0.00357418430335097</v>
      </c>
      <c r="Y145" s="21">
        <v>0.004093567251461989</v>
      </c>
      <c r="Z145" s="22">
        <v>14.531509962261097</v>
      </c>
    </row>
    <row r="146" spans="1:26" ht="12.75">
      <c r="A146" s="11">
        <v>144</v>
      </c>
      <c r="B146" s="12">
        <v>75</v>
      </c>
      <c r="C146" s="13" t="s">
        <v>302</v>
      </c>
      <c r="D146" s="13" t="s">
        <v>303</v>
      </c>
      <c r="E146" s="14" t="s">
        <v>106</v>
      </c>
      <c r="F146" s="12" t="s">
        <v>121</v>
      </c>
      <c r="G146" s="15" t="s">
        <v>122</v>
      </c>
      <c r="H146" s="16">
        <v>0.015023148148148148</v>
      </c>
      <c r="I146" s="16">
        <v>0.030532407407407404</v>
      </c>
      <c r="J146" s="16">
        <v>0.03023148148148149</v>
      </c>
      <c r="K146" s="16">
        <v>0.07578703703703704</v>
      </c>
      <c r="L146" s="17"/>
      <c r="M146" s="18">
        <v>0.07578703703703704</v>
      </c>
      <c r="N146" s="19">
        <v>144</v>
      </c>
      <c r="O146" s="19">
        <v>16</v>
      </c>
      <c r="P146" s="19">
        <v>26</v>
      </c>
      <c r="Q146" s="19">
        <v>151</v>
      </c>
      <c r="R146" s="19">
        <v>128</v>
      </c>
      <c r="S146" s="20">
        <v>142</v>
      </c>
      <c r="T146" s="19">
        <v>37</v>
      </c>
      <c r="U146" s="19">
        <v>38</v>
      </c>
      <c r="V146" s="19">
        <v>26</v>
      </c>
      <c r="W146" s="20">
        <v>36</v>
      </c>
      <c r="X146" s="21">
        <v>0.0035769400352733687</v>
      </c>
      <c r="Y146" s="21">
        <v>0.003977826510721249</v>
      </c>
      <c r="Z146" s="22">
        <v>11.207525748114557</v>
      </c>
    </row>
    <row r="147" spans="1:26" ht="12.75">
      <c r="A147" s="11">
        <v>145</v>
      </c>
      <c r="B147" s="12">
        <v>6</v>
      </c>
      <c r="C147" s="13" t="s">
        <v>73</v>
      </c>
      <c r="D147" s="13" t="s">
        <v>304</v>
      </c>
      <c r="E147" s="14" t="s">
        <v>51</v>
      </c>
      <c r="F147" s="12" t="s">
        <v>33</v>
      </c>
      <c r="G147" s="15" t="s">
        <v>46</v>
      </c>
      <c r="H147" s="16">
        <v>0.014884259259259259</v>
      </c>
      <c r="I147" s="16">
        <v>0.031111111111111117</v>
      </c>
      <c r="J147" s="16">
        <v>0.030532407407407404</v>
      </c>
      <c r="K147" s="16">
        <v>0.07652777777777778</v>
      </c>
      <c r="L147" s="17"/>
      <c r="M147" s="18">
        <v>0.07652777777777778</v>
      </c>
      <c r="N147" s="19">
        <v>145</v>
      </c>
      <c r="O147" s="19">
        <v>29</v>
      </c>
      <c r="P147" s="19">
        <v>47</v>
      </c>
      <c r="Q147" s="19">
        <v>149</v>
      </c>
      <c r="R147" s="19">
        <v>133</v>
      </c>
      <c r="S147" s="20">
        <v>144</v>
      </c>
      <c r="T147" s="19">
        <v>108</v>
      </c>
      <c r="U147" s="19">
        <v>112</v>
      </c>
      <c r="V147" s="19">
        <v>104</v>
      </c>
      <c r="W147" s="20">
        <v>107</v>
      </c>
      <c r="X147" s="21">
        <v>0.0035438712522045854</v>
      </c>
      <c r="Y147" s="21">
        <v>0.004017422027290448</v>
      </c>
      <c r="Z147" s="22">
        <v>13.36252762543996</v>
      </c>
    </row>
    <row r="148" spans="1:26" ht="12.75">
      <c r="A148" s="11">
        <v>146</v>
      </c>
      <c r="B148" s="12">
        <v>104</v>
      </c>
      <c r="C148" s="13" t="s">
        <v>193</v>
      </c>
      <c r="D148" s="13" t="s">
        <v>305</v>
      </c>
      <c r="E148" s="14" t="s">
        <v>51</v>
      </c>
      <c r="F148" s="12" t="s">
        <v>121</v>
      </c>
      <c r="G148" s="15" t="s">
        <v>127</v>
      </c>
      <c r="H148" s="16">
        <v>0.014351851851851852</v>
      </c>
      <c r="I148" s="16">
        <v>0.032164351851851854</v>
      </c>
      <c r="J148" s="16">
        <v>0.030057870370370367</v>
      </c>
      <c r="K148" s="16">
        <v>0.07657407407407407</v>
      </c>
      <c r="L148" s="17"/>
      <c r="M148" s="18">
        <v>0.07657407407407407</v>
      </c>
      <c r="N148" s="19">
        <v>146</v>
      </c>
      <c r="O148" s="19">
        <v>11</v>
      </c>
      <c r="P148" s="19">
        <v>18</v>
      </c>
      <c r="Q148" s="19">
        <v>141</v>
      </c>
      <c r="R148" s="19">
        <v>145</v>
      </c>
      <c r="S148" s="20">
        <v>141</v>
      </c>
      <c r="T148" s="19">
        <v>38</v>
      </c>
      <c r="U148" s="19">
        <v>35</v>
      </c>
      <c r="V148" s="19">
        <v>39</v>
      </c>
      <c r="W148" s="20">
        <v>35</v>
      </c>
      <c r="X148" s="21">
        <v>0.0034171075837742503</v>
      </c>
      <c r="Y148" s="21">
        <v>0.003954982943469785</v>
      </c>
      <c r="Z148" s="22">
        <v>15.740662139219005</v>
      </c>
    </row>
    <row r="149" spans="1:26" ht="12.75">
      <c r="A149" s="11">
        <v>146</v>
      </c>
      <c r="B149" s="12">
        <v>213</v>
      </c>
      <c r="C149" s="13" t="s">
        <v>306</v>
      </c>
      <c r="D149" s="13" t="s">
        <v>307</v>
      </c>
      <c r="E149" s="14" t="s">
        <v>51</v>
      </c>
      <c r="F149" s="12" t="s">
        <v>33</v>
      </c>
      <c r="G149" s="15" t="s">
        <v>46</v>
      </c>
      <c r="H149" s="16">
        <v>0.014363425925925925</v>
      </c>
      <c r="I149" s="16">
        <v>0.032511574074074075</v>
      </c>
      <c r="J149" s="16">
        <v>0.029699074074074072</v>
      </c>
      <c r="K149" s="16">
        <v>0.07657407407407407</v>
      </c>
      <c r="L149" s="17"/>
      <c r="M149" s="18">
        <v>0.07657407407407407</v>
      </c>
      <c r="N149" s="19">
        <v>146</v>
      </c>
      <c r="O149" s="19">
        <v>30</v>
      </c>
      <c r="P149" s="19">
        <v>47</v>
      </c>
      <c r="Q149" s="19">
        <v>142</v>
      </c>
      <c r="R149" s="19">
        <v>148</v>
      </c>
      <c r="S149" s="20">
        <v>139</v>
      </c>
      <c r="T149" s="19">
        <v>109</v>
      </c>
      <c r="U149" s="19">
        <v>107</v>
      </c>
      <c r="V149" s="19">
        <v>108</v>
      </c>
      <c r="W149" s="20">
        <v>106</v>
      </c>
      <c r="X149" s="21">
        <v>0.003419863315696649</v>
      </c>
      <c r="Y149" s="21">
        <v>0.00390777290448343</v>
      </c>
      <c r="Z149" s="22">
        <v>14.266932439882938</v>
      </c>
    </row>
    <row r="150" spans="1:26" ht="12.75">
      <c r="A150" s="11">
        <v>148</v>
      </c>
      <c r="B150" s="12">
        <v>20</v>
      </c>
      <c r="C150" s="13" t="s">
        <v>219</v>
      </c>
      <c r="D150" s="13" t="s">
        <v>308</v>
      </c>
      <c r="E150" s="14" t="s">
        <v>62</v>
      </c>
      <c r="F150" s="12" t="s">
        <v>121</v>
      </c>
      <c r="G150" s="15" t="s">
        <v>122</v>
      </c>
      <c r="H150" s="16">
        <v>0.015069444444444443</v>
      </c>
      <c r="I150" s="16">
        <v>0.03128472222222223</v>
      </c>
      <c r="J150" s="16">
        <v>0.03041666666666666</v>
      </c>
      <c r="K150" s="16">
        <v>0.07677083333333333</v>
      </c>
      <c r="L150" s="17"/>
      <c r="M150" s="18">
        <v>0.07677083333333333</v>
      </c>
      <c r="N150" s="19">
        <v>148</v>
      </c>
      <c r="O150" s="19">
        <v>17</v>
      </c>
      <c r="P150" s="19">
        <v>26</v>
      </c>
      <c r="Q150" s="19">
        <v>152</v>
      </c>
      <c r="R150" s="19">
        <v>135</v>
      </c>
      <c r="S150" s="20">
        <v>143</v>
      </c>
      <c r="T150" s="19">
        <v>39</v>
      </c>
      <c r="U150" s="19">
        <v>39</v>
      </c>
      <c r="V150" s="19">
        <v>31</v>
      </c>
      <c r="W150" s="20">
        <v>37</v>
      </c>
      <c r="X150" s="21">
        <v>0.0035879629629629625</v>
      </c>
      <c r="Y150" s="21">
        <v>0.00400219298245614</v>
      </c>
      <c r="Z150" s="22">
        <v>11.54499151103565</v>
      </c>
    </row>
    <row r="151" spans="1:26" ht="12.75">
      <c r="A151" s="11">
        <v>149</v>
      </c>
      <c r="B151" s="12">
        <v>54</v>
      </c>
      <c r="C151" s="13" t="s">
        <v>309</v>
      </c>
      <c r="D151" s="13" t="s">
        <v>310</v>
      </c>
      <c r="E151" s="14" t="s">
        <v>51</v>
      </c>
      <c r="F151" s="12" t="s">
        <v>33</v>
      </c>
      <c r="G151" s="15" t="s">
        <v>57</v>
      </c>
      <c r="H151" s="16">
        <v>0.014641203703703703</v>
      </c>
      <c r="I151" s="16">
        <v>0.028506944444444446</v>
      </c>
      <c r="J151" s="16">
        <v>0.03391203703703704</v>
      </c>
      <c r="K151" s="16">
        <v>0.07706018518518519</v>
      </c>
      <c r="L151" s="17"/>
      <c r="M151" s="18">
        <v>0.07706018518518519</v>
      </c>
      <c r="N151" s="19">
        <v>149</v>
      </c>
      <c r="O151" s="19">
        <v>20</v>
      </c>
      <c r="P151" s="19">
        <v>28</v>
      </c>
      <c r="Q151" s="19">
        <v>147</v>
      </c>
      <c r="R151" s="19">
        <v>104</v>
      </c>
      <c r="S151" s="20">
        <v>151</v>
      </c>
      <c r="T151" s="19">
        <v>110</v>
      </c>
      <c r="U151" s="19">
        <v>111</v>
      </c>
      <c r="V151" s="19">
        <v>89</v>
      </c>
      <c r="W151" s="20">
        <v>110</v>
      </c>
      <c r="X151" s="21">
        <v>0.003486000881834215</v>
      </c>
      <c r="Y151" s="21">
        <v>0.004462110136452242</v>
      </c>
      <c r="Z151" s="22">
        <v>28.00083211982527</v>
      </c>
    </row>
    <row r="152" spans="1:26" ht="12.75">
      <c r="A152" s="11">
        <v>150</v>
      </c>
      <c r="B152" s="12">
        <v>52</v>
      </c>
      <c r="C152" s="13" t="s">
        <v>311</v>
      </c>
      <c r="D152" s="13" t="s">
        <v>312</v>
      </c>
      <c r="E152" s="14" t="s">
        <v>106</v>
      </c>
      <c r="F152" s="12" t="s">
        <v>121</v>
      </c>
      <c r="G152" s="15" t="s">
        <v>251</v>
      </c>
      <c r="H152" s="16">
        <v>0.015729166666666666</v>
      </c>
      <c r="I152" s="16">
        <v>0.028564814814814817</v>
      </c>
      <c r="J152" s="16">
        <v>0.032986111111111105</v>
      </c>
      <c r="K152" s="16">
        <v>0.0772800925925926</v>
      </c>
      <c r="L152" s="17"/>
      <c r="M152" s="18">
        <v>0.0772800925925926</v>
      </c>
      <c r="N152" s="19">
        <v>150</v>
      </c>
      <c r="O152" s="19">
        <v>5</v>
      </c>
      <c r="P152" s="19">
        <v>10</v>
      </c>
      <c r="Q152" s="19">
        <v>155</v>
      </c>
      <c r="R152" s="19">
        <v>105</v>
      </c>
      <c r="S152" s="20">
        <v>150</v>
      </c>
      <c r="T152" s="19">
        <v>40</v>
      </c>
      <c r="U152" s="19">
        <v>42</v>
      </c>
      <c r="V152" s="19">
        <v>16</v>
      </c>
      <c r="W152" s="20">
        <v>41</v>
      </c>
      <c r="X152" s="21">
        <v>0.0037450396825396822</v>
      </c>
      <c r="Y152" s="21">
        <v>0.004340277777777777</v>
      </c>
      <c r="Z152" s="22">
        <v>15.89403973509933</v>
      </c>
    </row>
    <row r="153" spans="1:26" ht="12.75">
      <c r="A153" s="11">
        <v>151</v>
      </c>
      <c r="B153" s="12">
        <v>215</v>
      </c>
      <c r="C153" s="13" t="s">
        <v>313</v>
      </c>
      <c r="D153" s="13" t="s">
        <v>314</v>
      </c>
      <c r="E153" s="14" t="s">
        <v>51</v>
      </c>
      <c r="F153" s="12" t="s">
        <v>121</v>
      </c>
      <c r="G153" s="15" t="s">
        <v>315</v>
      </c>
      <c r="H153" s="16">
        <v>0.014178240740740741</v>
      </c>
      <c r="I153" s="16">
        <v>0.0334375</v>
      </c>
      <c r="J153" s="16">
        <v>0.03137731481481482</v>
      </c>
      <c r="K153" s="16">
        <v>0.07899305555555557</v>
      </c>
      <c r="L153" s="17"/>
      <c r="M153" s="18">
        <v>0.07899305555555557</v>
      </c>
      <c r="N153" s="19">
        <v>151</v>
      </c>
      <c r="O153" s="19">
        <v>1</v>
      </c>
      <c r="P153" s="19">
        <v>2</v>
      </c>
      <c r="Q153" s="19">
        <v>139</v>
      </c>
      <c r="R153" s="19">
        <v>150</v>
      </c>
      <c r="S153" s="20">
        <v>149</v>
      </c>
      <c r="T153" s="19">
        <v>41</v>
      </c>
      <c r="U153" s="19">
        <v>34</v>
      </c>
      <c r="V153" s="19">
        <v>42</v>
      </c>
      <c r="W153" s="20">
        <v>40</v>
      </c>
      <c r="X153" s="21">
        <v>0.0033757716049382714</v>
      </c>
      <c r="Y153" s="21">
        <v>0.004128594054580898</v>
      </c>
      <c r="Z153" s="22">
        <v>22.3007518796993</v>
      </c>
    </row>
    <row r="154" spans="1:26" ht="12.75">
      <c r="A154" s="11">
        <v>152</v>
      </c>
      <c r="B154" s="12">
        <v>109</v>
      </c>
      <c r="C154" s="13" t="s">
        <v>316</v>
      </c>
      <c r="D154" s="13" t="s">
        <v>210</v>
      </c>
      <c r="E154" s="14" t="s">
        <v>51</v>
      </c>
      <c r="F154" s="12" t="s">
        <v>121</v>
      </c>
      <c r="G154" s="15" t="s">
        <v>122</v>
      </c>
      <c r="H154" s="16">
        <v>0.015162037037037036</v>
      </c>
      <c r="I154" s="16">
        <v>0.03175925925925926</v>
      </c>
      <c r="J154" s="16">
        <v>0.03660879629629629</v>
      </c>
      <c r="K154" s="16">
        <v>0.08353009259259259</v>
      </c>
      <c r="L154" s="17"/>
      <c r="M154" s="18">
        <v>0.08353009259259259</v>
      </c>
      <c r="N154" s="19">
        <v>152</v>
      </c>
      <c r="O154" s="19">
        <v>18</v>
      </c>
      <c r="P154" s="19">
        <v>26</v>
      </c>
      <c r="Q154" s="19">
        <v>153</v>
      </c>
      <c r="R154" s="19">
        <v>142</v>
      </c>
      <c r="S154" s="20">
        <v>152</v>
      </c>
      <c r="T154" s="19">
        <v>42</v>
      </c>
      <c r="U154" s="19">
        <v>40</v>
      </c>
      <c r="V154" s="19">
        <v>37</v>
      </c>
      <c r="W154" s="20">
        <v>42</v>
      </c>
      <c r="X154" s="21">
        <v>0.0036100088183421515</v>
      </c>
      <c r="Y154" s="21">
        <v>0.004816946881091618</v>
      </c>
      <c r="Z154" s="22">
        <v>33.433105664925684</v>
      </c>
    </row>
    <row r="155" spans="1:26" ht="12.75">
      <c r="A155" s="11" t="s">
        <v>317</v>
      </c>
      <c r="B155" s="12">
        <v>127</v>
      </c>
      <c r="C155" s="13" t="s">
        <v>271</v>
      </c>
      <c r="D155" s="13" t="s">
        <v>318</v>
      </c>
      <c r="E155" s="14" t="s">
        <v>51</v>
      </c>
      <c r="F155" s="12" t="s">
        <v>33</v>
      </c>
      <c r="G155" s="15" t="s">
        <v>38</v>
      </c>
      <c r="H155" s="16">
        <v>0.01099537037037037</v>
      </c>
      <c r="I155" s="16" t="s">
        <v>319</v>
      </c>
      <c r="J155" s="16" t="s">
        <v>317</v>
      </c>
      <c r="K155" s="23" t="s">
        <v>317</v>
      </c>
      <c r="L155" s="17"/>
      <c r="M155" s="18" t="s">
        <v>317</v>
      </c>
      <c r="N155" s="19" t="s">
        <v>317</v>
      </c>
      <c r="O155" s="19" t="s">
        <v>317</v>
      </c>
      <c r="P155" s="19">
        <v>22</v>
      </c>
      <c r="Q155" s="19">
        <v>40</v>
      </c>
      <c r="R155" s="19" t="s">
        <v>319</v>
      </c>
      <c r="S155" s="20" t="s">
        <v>317</v>
      </c>
      <c r="T155" s="19" t="s">
        <v>317</v>
      </c>
      <c r="U155" s="19">
        <v>38</v>
      </c>
      <c r="V155" s="19" t="s">
        <v>319</v>
      </c>
      <c r="W155" s="20" t="s">
        <v>317</v>
      </c>
      <c r="X155" s="21">
        <v>0.0026179453262786595</v>
      </c>
      <c r="Y155" s="21" t="s">
        <v>317</v>
      </c>
      <c r="Z155" s="22" t="s">
        <v>320</v>
      </c>
    </row>
    <row r="156" spans="1:26" ht="12.75">
      <c r="A156" s="11" t="s">
        <v>321</v>
      </c>
      <c r="B156" s="12">
        <v>88</v>
      </c>
      <c r="C156" s="13" t="s">
        <v>91</v>
      </c>
      <c r="D156" s="13" t="s">
        <v>322</v>
      </c>
      <c r="E156" s="14" t="s">
        <v>106</v>
      </c>
      <c r="F156" s="12" t="s">
        <v>33</v>
      </c>
      <c r="G156" s="15" t="s">
        <v>165</v>
      </c>
      <c r="H156" s="16">
        <v>0.010983796296296297</v>
      </c>
      <c r="I156" s="16" t="s">
        <v>317</v>
      </c>
      <c r="J156" s="16" t="s">
        <v>317</v>
      </c>
      <c r="K156" s="16" t="s">
        <v>321</v>
      </c>
      <c r="L156" s="17"/>
      <c r="M156" s="18" t="s">
        <v>321</v>
      </c>
      <c r="N156" s="19" t="s">
        <v>321</v>
      </c>
      <c r="O156" s="19" t="s">
        <v>321</v>
      </c>
      <c r="P156" s="19">
        <v>11</v>
      </c>
      <c r="Q156" s="19">
        <v>39</v>
      </c>
      <c r="R156" s="19" t="s">
        <v>317</v>
      </c>
      <c r="S156" s="20" t="s">
        <v>317</v>
      </c>
      <c r="T156" s="19" t="s">
        <v>321</v>
      </c>
      <c r="U156" s="19">
        <v>37</v>
      </c>
      <c r="V156" s="19" t="s">
        <v>317</v>
      </c>
      <c r="W156" s="20" t="s">
        <v>317</v>
      </c>
      <c r="X156" s="21">
        <v>0.0026151895943562612</v>
      </c>
      <c r="Y156" s="21" t="s">
        <v>317</v>
      </c>
      <c r="Z156" s="22" t="s">
        <v>320</v>
      </c>
    </row>
    <row r="157" spans="1:26" ht="12.75">
      <c r="A157" s="11" t="s">
        <v>321</v>
      </c>
      <c r="B157" s="12">
        <v>210</v>
      </c>
      <c r="C157" s="13" t="s">
        <v>323</v>
      </c>
      <c r="D157" s="13" t="s">
        <v>324</v>
      </c>
      <c r="E157" s="14" t="s">
        <v>59</v>
      </c>
      <c r="F157" s="12" t="s">
        <v>33</v>
      </c>
      <c r="G157" s="15" t="s">
        <v>34</v>
      </c>
      <c r="H157" s="16">
        <v>0.01347222222222222</v>
      </c>
      <c r="I157" s="16" t="s">
        <v>317</v>
      </c>
      <c r="J157" s="16" t="s">
        <v>317</v>
      </c>
      <c r="K157" s="16" t="s">
        <v>321</v>
      </c>
      <c r="L157" s="17"/>
      <c r="M157" s="18" t="s">
        <v>321</v>
      </c>
      <c r="N157" s="19" t="s">
        <v>321</v>
      </c>
      <c r="O157" s="19" t="s">
        <v>321</v>
      </c>
      <c r="P157" s="19">
        <v>37</v>
      </c>
      <c r="Q157" s="19">
        <v>129</v>
      </c>
      <c r="R157" s="19" t="s">
        <v>317</v>
      </c>
      <c r="S157" s="20" t="s">
        <v>317</v>
      </c>
      <c r="T157" s="19" t="s">
        <v>321</v>
      </c>
      <c r="U157" s="19">
        <v>102</v>
      </c>
      <c r="V157" s="19" t="s">
        <v>317</v>
      </c>
      <c r="W157" s="20" t="s">
        <v>317</v>
      </c>
      <c r="X157" s="21">
        <v>0.003207671957671957</v>
      </c>
      <c r="Y157" s="21" t="s">
        <v>317</v>
      </c>
      <c r="Z157" s="22" t="s">
        <v>320</v>
      </c>
    </row>
  </sheetData>
  <mergeCells count="6">
    <mergeCell ref="T1:W1"/>
    <mergeCell ref="X1:Z1"/>
    <mergeCell ref="A1:D1"/>
    <mergeCell ref="E1:G1"/>
    <mergeCell ref="H1:M1"/>
    <mergeCell ref="N1:S1"/>
  </mergeCells>
  <conditionalFormatting sqref="L3:L15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Hodgepigs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Hodge</dc:creator>
  <cp:keywords/>
  <dc:description/>
  <cp:lastModifiedBy>Ian  Hodge</cp:lastModifiedBy>
  <dcterms:created xsi:type="dcterms:W3CDTF">2008-10-26T15:25:37Z</dcterms:created>
  <dcterms:modified xsi:type="dcterms:W3CDTF">2008-10-27T12:16:10Z</dcterms:modified>
  <cp:category/>
  <cp:version/>
  <cp:contentType/>
  <cp:contentStatus/>
</cp:coreProperties>
</file>